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700" activeTab="1"/>
  </bookViews>
  <sheets>
    <sheet name="Прил.12а" sheetId="6" r:id="rId1"/>
    <sheet name="Прил.12а -МР " sheetId="8" r:id="rId2"/>
    <sheet name="Лист3" sheetId="3" r:id="rId3"/>
  </sheets>
  <definedNames>
    <definedName name="_xlnm._FilterDatabase" localSheetId="0" hidden="1">Прил.12а!$A$5:$BN$73</definedName>
    <definedName name="_xlnm._FilterDatabase" localSheetId="1" hidden="1">'Прил.12а -МР '!$A$5:$C$40</definedName>
    <definedName name="_xlnm.Print_Titles" localSheetId="0">Прил.12а!$A:$B,Прил.12а!$4:$5</definedName>
    <definedName name="_xlnm.Print_Titles" localSheetId="1">'Прил.12а -МР '!$A:$B,'Прил.12а -МР '!$4:$5</definedName>
  </definedNames>
  <calcPr calcId="145621"/>
</workbook>
</file>

<file path=xl/sharedStrings.xml><?xml version="1.0" encoding="utf-8"?>
<sst xmlns="http://schemas.openxmlformats.org/spreadsheetml/2006/main" count="139" uniqueCount="121">
  <si>
    <t>Код тарифа</t>
  </si>
  <si>
    <t>Название</t>
  </si>
  <si>
    <t>ДН СТАЦ ПОЛ ЭНД Сахарный диабет</t>
  </si>
  <si>
    <t>ДН_СТАЦ ПОЛ НЕВР Поражение нервных корешков, ганглий и сплетений</t>
  </si>
  <si>
    <t>ДН_СТАЦ ПОЛ НЕВР Заболевания и травмы позвоночника</t>
  </si>
  <si>
    <t>ДН_СТАЦ ПОЛ НЕВР Энцефалопатия</t>
  </si>
  <si>
    <t>ДН СТАЦ ПОЛ НЕВР Стационар на дому ОНМК</t>
  </si>
  <si>
    <t>ДН_СТАЦ ПОЛ НЕВР Рассеянный склероз и демиелинизирующие заболевания нервной системы</t>
  </si>
  <si>
    <t>ДН_СТАЦ ПОЛ ОФТАЛ Болезни сосудистой оболочки глаза</t>
  </si>
  <si>
    <t>ДН СТАЦ ПОЛ КАРД Гипертоническая болезнь</t>
  </si>
  <si>
    <t>ДН_СТАЦ ПОЛ КАРД Стенокардия  и другие формы хронической ИБС</t>
  </si>
  <si>
    <t>ДН_СТАЦ ПОЛ КАРД Хронические заболевания сердца с сердечной недостаточностью</t>
  </si>
  <si>
    <t>ДН СТАЦ ПОЛ КАРД Варикозное расширение вен нижних конечностей (0 - I - II стадии)</t>
  </si>
  <si>
    <t>ДН СТАЦ ПОЛ КАРД Облитерирующие заболевания артерий нижних конечностей</t>
  </si>
  <si>
    <t>ДН СТАЦ ПОЛ ПУЛМ Заболевания легких, поражающие главным образом интерстициальную ткань</t>
  </si>
  <si>
    <t>ДН СТАЦ ПОЛ ПУЛМ Острые и хронические бронхиты с ДН I - II ст</t>
  </si>
  <si>
    <t>ДН СТАЦ ПОЛ ПУЛМ Пневмония</t>
  </si>
  <si>
    <t>ДН СТАЦ ПОЛ ПУЛМ Бронхиальная астма с ДН I-II ст.</t>
  </si>
  <si>
    <t>ДН_СТАЦ ПОЛ ГАСТР Хронический гепатит, цирроз печени</t>
  </si>
  <si>
    <t>ДН_СТАЦ ПОЛ ГАСТР Хронический панкреатит  в фазе обострения</t>
  </si>
  <si>
    <t>ДН_СТАЦ ПОЛ ГАСТР Язвенная болезнь  в фазе обострения</t>
  </si>
  <si>
    <t>ДН СТАЦ ЦАХ Абсцесс, Карбункул, Фурункул</t>
  </si>
  <si>
    <t>ДН СТАЦ ЦАХ Гнойный бартолинит</t>
  </si>
  <si>
    <t>ДН СТАЦ ЦАХ Гидраденит гнойный</t>
  </si>
  <si>
    <t xml:space="preserve">ДН СТАЦ ЦАХ Панариций </t>
  </si>
  <si>
    <t xml:space="preserve">ДН СТАЦ ЦАХ Нагноившаяся эпидермальная киста </t>
  </si>
  <si>
    <t>ДН СТАЦ ЦАХ Маститы</t>
  </si>
  <si>
    <t>ДН СТАЦ ЦАХ Рожа</t>
  </si>
  <si>
    <t>ДН СТАЦ ЦАХ Флегмона, аденофлегмона</t>
  </si>
  <si>
    <t>ДН СТАЦ ЦАХ Гнойная рана</t>
  </si>
  <si>
    <t>ДН СТАЦ ЦАХ Острый бурсит</t>
  </si>
  <si>
    <t>ДН СТАЦ ЦАХ Грыжи</t>
  </si>
  <si>
    <t xml:space="preserve">ДН СТАЦ ЦАХ Консервативное лечение острого лимфангита и лимфаденита </t>
  </si>
  <si>
    <t>ДН СТАЦ ЦАХ Оперативное лечение варикозной болезни вен нижних конечностей</t>
  </si>
  <si>
    <t>ДН СТАЦ ЦАХ Оперативное лечение варикоцеле и фимоза</t>
  </si>
  <si>
    <t>ДН СТАЦ ЦАХ Оперативное лечение водянки оболочек яичка</t>
  </si>
  <si>
    <t>ДН СТАЦ ЦАХ Дегенеративно-дистрофические заболевания кисти</t>
  </si>
  <si>
    <t>ДН СТАЦ ЦАХ Доброкачественные новообразования кожи и п/к клетчатки</t>
  </si>
  <si>
    <t>ЧЛХ ДС Долечивание после переломов костей лицевого черепа</t>
  </si>
  <si>
    <t>ДН СТАЦ УРОЛ Мочекаменная болезнь</t>
  </si>
  <si>
    <t>ДН СТАЦ УРОЛ Воспалительные заболевания органов репродуктивной системы у мужчин</t>
  </si>
  <si>
    <t>ДН СТАЦ УРОЛ Доброкачественная гиперплазия предстательной железы и инфравезикальная обструкция</t>
  </si>
  <si>
    <t>ДН СТАЦ УРОЛ Доброкачественная гиперплазия предстательной железы и инфравезикальная обструкция (после выписки из стац.)</t>
  </si>
  <si>
    <t>ДН СТАЦ УРОЛ Расстройство удержания мочи</t>
  </si>
  <si>
    <t>ДН СТАЦ УРОЛ Острые воспалительные заболевания почек и мочевых путей</t>
  </si>
  <si>
    <t>ДН СТАЦ УРОЛ Хронические воспалительные заболевания почек и мочевого пузыря</t>
  </si>
  <si>
    <t>ДН_СТАЦ ПОЛ ГИН Нарушение менструального цикла</t>
  </si>
  <si>
    <t>ДН_СТАЦ ПОЛ ГИН Полип женских половых органов</t>
  </si>
  <si>
    <t>ДН_СТАЦ ПОЛ ГИН Угроза прерывания беременности</t>
  </si>
  <si>
    <t>ДН_СТАЦ ПОЛ ГИН Инфекции мочеполовых путей при беременности</t>
  </si>
  <si>
    <t>ДН_СТАЦ ПОЛ ГИН Воспалительные и невоспалительные заболевания органов малого таза</t>
  </si>
  <si>
    <t>ДН_СТАЦ ПОЛ ГИН Анемии беременных</t>
  </si>
  <si>
    <t>ДН_СТАЦ ПОЛ ГИН Отеки беременных</t>
  </si>
  <si>
    <t>ДН_СТАЦ ПОЛ ГИН Рвота беременных</t>
  </si>
  <si>
    <t>ДН_СТАЦ ПОЛ ГИН Медицинская помощь матери при установленных или предпологаемых патологических состояниях плода</t>
  </si>
  <si>
    <t>ДН_СТАЦ ПОЛ ГИН Гипотензивный синдром</t>
  </si>
  <si>
    <t>ДН_СТАЦ ПОЛ ГИН Гипертоническая болезнь без поражения органов мишеней, повышение артериального давления при беременности</t>
  </si>
  <si>
    <t xml:space="preserve">ДН_СТАЦ ПОЛ ГИН Эрозия и эктропион шейки матки </t>
  </si>
  <si>
    <t>ДН_СТАЦ ПОЛ ГИН Беременность у женщин с высокой степенью риска изоиммунизации</t>
  </si>
  <si>
    <t xml:space="preserve">ПОЛ РЕАБ Сост. после уд. злокач. н/о гол.мозга с умеренно выраженными двигательными нарушениями и/или речевыми нарушениями </t>
  </si>
  <si>
    <t>ПОЛ РЕАБ Сост. после уд. злокач. н/о гол.мозга с выраженными двигательными и/или речевыми наруш., нарушением ф-ции тазовых органов</t>
  </si>
  <si>
    <t>ПОЛ РЕАБ Сост. после уд. злокач. н/о гол.мозга с двиг. и/или реч.наруш., наруш. ф-ции таз.орг. с сопут.выражен.соматич. патологией</t>
  </si>
  <si>
    <t>ПОЛ РЕАБ Сост. после уд. доброкач. н/о головного мозга с умеренно выраженными двигат. нарушениями и/или реч. нарушениями</t>
  </si>
  <si>
    <t>ПОЛ РЕАБ Сост. после уд. доброкач. н/о гол. мозга с выраженными двигательными и/или реч.наруш., нарушением ф-ции таз.органов</t>
  </si>
  <si>
    <t>ПОЛ РЕАБ Сост. после уд. доброкач. н/о гол.мозга с двиг. и/или реч.наруш., наруш. ф-ции таз.орг. с сопут.выраж.соматич.патологией</t>
  </si>
  <si>
    <t>ПОЛ РЕАБ Сост. после уд. злокач. н/о спинного мозга с умеренно выраженными двигательными нарушениями</t>
  </si>
  <si>
    <t>ПОЛ РЕАБ Сост. после уд. злокач. н/о спинного мозга с выраженными двигательными нарушениями и нарушением ф-ции тазовых органов</t>
  </si>
  <si>
    <t>ПОЛ РЕАБ Сост. после уд. злокач. н/о спинного мозга с двигат. наруш. и наруш. ф-ции таз.органов с сопут.выражен. сомат.патологией</t>
  </si>
  <si>
    <t>ПОЛ РЕАБ Сост. после уд. доброкач. н/о спинного мозга с умеренно выраженными двигательными нарушениями</t>
  </si>
  <si>
    <t>ПОЛ РЕАБ Сост. после уд. доброкач. н/о спинного мозга с выраженными двигательными нарушениями и нарушением ф-ции тазовых органов</t>
  </si>
  <si>
    <t>ПОЛ РЕАБ Сост. после уд. доброкач. н/о спинного мозга с двигат. наруш. и наруш. ф-ции таз.органов с сопут.выражен.сомат.патологией</t>
  </si>
  <si>
    <t>ПОЛ РЕАБ Сост. после уд. новообразований периферических нервов</t>
  </si>
  <si>
    <t xml:space="preserve">ПОЛ РЕАБ Сост. после уд. невриномы 8 черепного нерва с признаками дисфункции головного мозга на уровне ствола головного мозга </t>
  </si>
  <si>
    <t>ПОЛ РЕАБ Гипертоническая болезнь</t>
  </si>
  <si>
    <t>ПОЛ РЕАБ Стенокардия и другие формы хронической ИБС</t>
  </si>
  <si>
    <t>ПОЛ РЕАБ Острые и подострые формы ИБС (после 17-го дня от начала процесса)</t>
  </si>
  <si>
    <t>ПОЛ РЕАБ Болезни и травмы нервных корешков, ганглиев и сплетений, в т.ч. тунельные невропатии</t>
  </si>
  <si>
    <t>ПОЛ РЕАБ Вертеброгенные заболевания периферической нервной системы</t>
  </si>
  <si>
    <t>ПОЛ РЕАБ Дисциркуляторная энцефалопатия</t>
  </si>
  <si>
    <t>ПОЛ РЕАБ Состояние после перенесенного ОНМК (период до 12 месяцев)</t>
  </si>
  <si>
    <t>ПОЛ РЕАБ Состояние после перенесенного ОНМК (период после 12 месяцев)</t>
  </si>
  <si>
    <t>ПОЛ РЕАБ Миелопатия</t>
  </si>
  <si>
    <t>ПОЛ РЕАБ Неврологические нарушения при доброкачественных новообразованиях ЦНС (состояние после операции)</t>
  </si>
  <si>
    <t>ПОЛ РЕАБ Последствия травм и заболеваний спинного мозга    (исключая онкологическую патологию)</t>
  </si>
  <si>
    <t>ПОЛ РЕАБ Последствия травм и заболеваний головного мозга   (исключая онкологическую патологию)</t>
  </si>
  <si>
    <t>ПОЛ РЕАБ Заболевания легких, поражающие главным образом интерстициальную ткань</t>
  </si>
  <si>
    <t>ПОЛ РЕАБ Острые и хронические бронхиты ДН I-II ст.</t>
  </si>
  <si>
    <t>ПОЛ РЕАБ Пневмония в стадии разрешения и остаточных явлений</t>
  </si>
  <si>
    <t>ПОЛ РЕАБ Бронхиальная астма с ДН I-II ст.</t>
  </si>
  <si>
    <t>ПОЛ РЕАБ Последствия травм и заболеваний опорно-двигательного аппарата</t>
  </si>
  <si>
    <t>ПОЛ РЕАБ Заболевания и травмы позвоночника</t>
  </si>
  <si>
    <t>ПОЛ РЕАБ Синдром позвоночной артерии на фоне заболеваний, классифицированных в других рубриках</t>
  </si>
  <si>
    <t>ПОЛ РЕАБ Состояние после гнойных и некротических заболеваний нижних дыхательных путей</t>
  </si>
  <si>
    <t>Коды 831150 и 831160 исключены с 01.05.2014 (реш. от 03.04.2014)</t>
  </si>
  <si>
    <t>ДН СТАЦ ПОЛ ЛОР Одонтогенный верхнечелюстной синусит</t>
  </si>
  <si>
    <t>РАЗДЕЛ 1</t>
  </si>
  <si>
    <t>РАЗДЕЛ 2</t>
  </si>
  <si>
    <t>ДСтацВ</t>
  </si>
  <si>
    <t xml:space="preserve">Дневной стационар в амбулаторно-поликлиническом учреждении (взрослые)                       </t>
  </si>
  <si>
    <t>Тариф за законченный случай, руб.</t>
  </si>
  <si>
    <t>Тариф за прерванный случай лечения (в зависимости от продолжительности лечения (пациенто-дней)</t>
  </si>
  <si>
    <t>ДН СТАЦ ПОЛ Остеопороз (при применении золедроновой кислоты)</t>
  </si>
  <si>
    <t>ДН_СТАЦ  ПОЛ ОФТАЛ Кератиты, иридоциклиты</t>
  </si>
  <si>
    <t>ДН_СТАЦ ПОЛ Лечение пациентов с атерогенной наследственной гиперлипидемией с применением методов афереза</t>
  </si>
  <si>
    <t>тариф с кодом 711027 не применяется с 30.10.2020 (решение Комиссии от 29.10.2020)</t>
  </si>
  <si>
    <t>тарифы с кодами  711037, 711047, 711057, 711067 не применяются к случаям лечения с датой начала лечения  с 18.02.2021 (решение Комиссии от 18.02.2021)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</si>
  <si>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</si>
  <si>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</si>
  <si>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</si>
  <si>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</si>
  <si>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х</t>
  </si>
  <si>
    <t>Приложение № 12-а/январь-декабрь к Генеральному тарифному соглашению на 2026 год</t>
  </si>
  <si>
    <t>Тариф , руб.</t>
  </si>
  <si>
    <t>Длительность лечения, пациенто-дней</t>
  </si>
  <si>
    <t>Тарифы на оплату медицинской помощи взрослому населению в условиях дневного стационара с 01.01.2026 по 31.12.2026</t>
  </si>
  <si>
    <r>
      <t>Приложение № 12-а/</t>
    </r>
    <r>
      <rPr>
        <sz val="10"/>
        <color rgb="FFFF0000"/>
        <rFont val="Times New Roman"/>
        <family val="1"/>
        <charset val="204"/>
      </rPr>
      <t>февраль</t>
    </r>
    <r>
      <rPr>
        <sz val="10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</si>
  <si>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t xml:space="preserve">Оплата прерванного случая  госпитализации, % </t>
  </si>
  <si>
    <r>
      <t>РАЗДЕЛ</t>
    </r>
    <r>
      <rPr>
        <b/>
        <strike/>
        <sz val="8"/>
        <color theme="1"/>
        <rFont val="Times New Roman"/>
        <family val="1"/>
        <charset val="204"/>
      </rPr>
      <t xml:space="preserve"> </t>
    </r>
    <r>
      <rPr>
        <b/>
        <sz val="8"/>
        <color rgb="FFFF0000"/>
        <rFont val="Times New Roman"/>
        <family val="1"/>
        <charset val="204"/>
      </rPr>
      <t>3</t>
    </r>
  </si>
  <si>
    <r>
      <t xml:space="preserve">Тарифы на оплату медицинской помощи </t>
    </r>
    <r>
      <rPr>
        <b/>
        <sz val="9"/>
        <color rgb="FFFF0000"/>
        <rFont val="Times New Roman"/>
        <family val="1"/>
        <charset val="204"/>
      </rPr>
      <t>по профилю "медицинская реабилитация"</t>
    </r>
    <r>
      <rPr>
        <b/>
        <sz val="9"/>
        <color theme="1"/>
        <rFont val="Times New Roman"/>
        <family val="1"/>
        <charset val="204"/>
      </rPr>
      <t xml:space="preserve"> взрослому населению в условиях дневного стационара с </t>
    </r>
    <r>
      <rPr>
        <b/>
        <sz val="9"/>
        <color rgb="FFFF0000"/>
        <rFont val="Times New Roman"/>
        <family val="1"/>
        <charset val="204"/>
      </rPr>
      <t>01.02.2026</t>
    </r>
    <r>
      <rPr>
        <b/>
        <sz val="9"/>
        <color theme="1"/>
        <rFont val="Times New Roman"/>
        <family val="1"/>
        <charset val="204"/>
      </rPr>
      <t xml:space="preserve">  по 31.12.2026</t>
    </r>
  </si>
  <si>
    <r>
      <t>Приложение № 12-а/</t>
    </r>
    <r>
      <rPr>
        <sz val="8"/>
        <color rgb="FFFF0000"/>
        <rFont val="Times New Roman"/>
        <family val="1"/>
        <charset val="204"/>
      </rPr>
      <t>февраль</t>
    </r>
    <r>
      <rPr>
        <sz val="8"/>
        <color theme="1"/>
        <rFont val="Times New Roman"/>
        <family val="1"/>
        <charset val="204"/>
      </rPr>
      <t>-декабрь к Генеральному тарифному соглашению на 2026 год</t>
    </r>
  </si>
  <si>
    <r>
      <t xml:space="preserve">Тарифы на оплату медицинской помощи взрослому населению в условиях дневного стационара с </t>
    </r>
    <r>
      <rPr>
        <b/>
        <sz val="9"/>
        <color rgb="FFFF0000"/>
        <rFont val="Times New Roman"/>
        <family val="1"/>
        <charset val="204"/>
      </rPr>
      <t>01.02.2026</t>
    </r>
    <r>
      <rPr>
        <b/>
        <sz val="9"/>
        <color theme="1"/>
        <rFont val="Times New Roman"/>
        <family val="1"/>
        <charset val="204"/>
      </rPr>
      <t xml:space="preserve"> по 31.12.2026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</si>
</sst>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trike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4" fontId="3" fillId="0" borderId="1" xfId="2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9" fontId="13" fillId="2" borderId="1" xfId="3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" fontId="6" fillId="0" borderId="1" xfId="2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Прил. 4 взр. " xfId="2"/>
    <cellStyle name="Процентный" xfId="3" builtinId="5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2"/>
  <sheetViews>
    <sheetView showZeros="0" zoomScale="110" zoomScaleNormal="110" workbookViewId="0">
      <pane xSplit="2" ySplit="5" topLeftCell="C60" activePane="bottomRight" state="frozen"/>
      <selection pane="topRight" activeCell="C1" sqref="C1"/>
      <selection pane="bottomLeft" activeCell="A9" sqref="A9"/>
      <selection pane="bottomRight" activeCell="D68" sqref="D68"/>
    </sheetView>
  </sheetViews>
  <sheetFormatPr defaultColWidth="8.85546875" defaultRowHeight="12.75" x14ac:dyDescent="0.2"/>
  <cols>
    <col min="1" max="1" width="7.42578125" style="7" customWidth="1"/>
    <col min="2" max="2" width="51.140625" style="7" customWidth="1"/>
    <col min="3" max="3" width="12" style="17" customWidth="1"/>
    <col min="4" max="4" width="13.28515625" style="24" customWidth="1"/>
    <col min="5" max="5" width="11.140625" style="7" customWidth="1"/>
    <col min="6" max="9" width="9.28515625" style="7" bestFit="1" customWidth="1"/>
    <col min="10" max="10" width="9" style="7" bestFit="1" customWidth="1"/>
    <col min="11" max="14" width="8.28515625" style="7" bestFit="1" customWidth="1"/>
    <col min="15" max="15" width="7.7109375" style="7" customWidth="1"/>
    <col min="16" max="16" width="9" style="7" customWidth="1"/>
    <col min="17" max="17" width="9.42578125" style="7" bestFit="1" customWidth="1"/>
    <col min="18" max="18" width="8.85546875" style="7" customWidth="1"/>
    <col min="19" max="19" width="9.28515625" style="7" customWidth="1"/>
    <col min="20" max="22" width="8" style="7" bestFit="1" customWidth="1"/>
    <col min="23" max="23" width="7.42578125" style="7" customWidth="1"/>
    <col min="24" max="24" width="7.28515625" style="7" customWidth="1"/>
    <col min="25" max="25" width="8.42578125" style="7" customWidth="1"/>
    <col min="26" max="26" width="7.28515625" style="7" customWidth="1"/>
    <col min="27" max="27" width="7.42578125" style="7" customWidth="1"/>
    <col min="28" max="28" width="7.85546875" style="7" bestFit="1" customWidth="1"/>
    <col min="29" max="31" width="8.5703125" style="7" customWidth="1"/>
    <col min="32" max="32" width="8.140625" style="7" bestFit="1" customWidth="1"/>
    <col min="33" max="33" width="8.28515625" style="7" customWidth="1"/>
    <col min="34" max="34" width="8.140625" style="7" bestFit="1" customWidth="1"/>
    <col min="35" max="35" width="8.140625" style="7" customWidth="1"/>
    <col min="36" max="64" width="8.140625" style="7" bestFit="1" customWidth="1"/>
    <col min="65" max="245" width="8.85546875" style="7"/>
    <col min="246" max="246" width="7.42578125" style="7" customWidth="1"/>
    <col min="247" max="247" width="51.140625" style="7" customWidth="1"/>
    <col min="248" max="248" width="9.140625" style="7" customWidth="1"/>
    <col min="249" max="249" width="14.85546875" style="7" customWidth="1"/>
    <col min="250" max="252" width="8.85546875" style="7" customWidth="1"/>
    <col min="253" max="253" width="12" style="7" customWidth="1"/>
    <col min="254" max="254" width="11.28515625" style="7" customWidth="1"/>
    <col min="255" max="255" width="8.85546875" style="7" customWidth="1"/>
    <col min="256" max="256" width="9.28515625" style="7" customWidth="1"/>
    <col min="257" max="257" width="8.140625" style="7" bestFit="1" customWidth="1"/>
    <col min="258" max="258" width="8.85546875" style="7" bestFit="1" customWidth="1"/>
    <col min="259" max="261" width="9.140625" style="7" bestFit="1" customWidth="1"/>
    <col min="262" max="262" width="8.85546875" style="7" bestFit="1" customWidth="1"/>
    <col min="263" max="266" width="8.140625" style="7" bestFit="1" customWidth="1"/>
    <col min="267" max="267" width="7.7109375" style="7" customWidth="1"/>
    <col min="268" max="268" width="9" style="7" customWidth="1"/>
    <col min="269" max="269" width="9.28515625" style="7" bestFit="1" customWidth="1"/>
    <col min="270" max="270" width="8.85546875" style="7" customWidth="1"/>
    <col min="271" max="271" width="9.28515625" style="7" customWidth="1"/>
    <col min="272" max="274" width="7.85546875" style="7" bestFit="1" customWidth="1"/>
    <col min="275" max="275" width="7.42578125" style="7" customWidth="1"/>
    <col min="276" max="276" width="7.28515625" style="7" customWidth="1"/>
    <col min="277" max="277" width="8.42578125" style="7" customWidth="1"/>
    <col min="278" max="278" width="7.28515625" style="7" customWidth="1"/>
    <col min="279" max="279" width="7.42578125" style="7" customWidth="1"/>
    <col min="280" max="280" width="7" style="7" bestFit="1" customWidth="1"/>
    <col min="281" max="283" width="8.5703125" style="7" customWidth="1"/>
    <col min="284" max="284" width="7.85546875" style="7" bestFit="1" customWidth="1"/>
    <col min="285" max="285" width="8.28515625" style="7" customWidth="1"/>
    <col min="286" max="286" width="7.85546875" style="7" bestFit="1" customWidth="1"/>
    <col min="287" max="287" width="8.140625" style="7" customWidth="1"/>
    <col min="288" max="316" width="7.85546875" style="7" bestFit="1" customWidth="1"/>
    <col min="317" max="501" width="8.85546875" style="7"/>
    <col min="502" max="502" width="7.42578125" style="7" customWidth="1"/>
    <col min="503" max="503" width="51.140625" style="7" customWidth="1"/>
    <col min="504" max="504" width="9.140625" style="7" customWidth="1"/>
    <col min="505" max="505" width="14.85546875" style="7" customWidth="1"/>
    <col min="506" max="508" width="8.85546875" style="7" customWidth="1"/>
    <col min="509" max="509" width="12" style="7" customWidth="1"/>
    <col min="510" max="510" width="11.28515625" style="7" customWidth="1"/>
    <col min="511" max="511" width="8.85546875" style="7" customWidth="1"/>
    <col min="512" max="512" width="9.28515625" style="7" customWidth="1"/>
    <col min="513" max="513" width="8.140625" style="7" bestFit="1" customWidth="1"/>
    <col min="514" max="514" width="8.85546875" style="7" bestFit="1" customWidth="1"/>
    <col min="515" max="517" width="9.140625" style="7" bestFit="1" customWidth="1"/>
    <col min="518" max="518" width="8.85546875" style="7" bestFit="1" customWidth="1"/>
    <col min="519" max="522" width="8.140625" style="7" bestFit="1" customWidth="1"/>
    <col min="523" max="523" width="7.7109375" style="7" customWidth="1"/>
    <col min="524" max="524" width="9" style="7" customWidth="1"/>
    <col min="525" max="525" width="9.28515625" style="7" bestFit="1" customWidth="1"/>
    <col min="526" max="526" width="8.85546875" style="7" customWidth="1"/>
    <col min="527" max="527" width="9.28515625" style="7" customWidth="1"/>
    <col min="528" max="530" width="7.85546875" style="7" bestFit="1" customWidth="1"/>
    <col min="531" max="531" width="7.42578125" style="7" customWidth="1"/>
    <col min="532" max="532" width="7.28515625" style="7" customWidth="1"/>
    <col min="533" max="533" width="8.42578125" style="7" customWidth="1"/>
    <col min="534" max="534" width="7.28515625" style="7" customWidth="1"/>
    <col min="535" max="535" width="7.42578125" style="7" customWidth="1"/>
    <col min="536" max="536" width="7" style="7" bestFit="1" customWidth="1"/>
    <col min="537" max="539" width="8.5703125" style="7" customWidth="1"/>
    <col min="540" max="540" width="7.85546875" style="7" bestFit="1" customWidth="1"/>
    <col min="541" max="541" width="8.28515625" style="7" customWidth="1"/>
    <col min="542" max="542" width="7.85546875" style="7" bestFit="1" customWidth="1"/>
    <col min="543" max="543" width="8.140625" style="7" customWidth="1"/>
    <col min="544" max="572" width="7.85546875" style="7" bestFit="1" customWidth="1"/>
    <col min="573" max="757" width="8.85546875" style="7"/>
    <col min="758" max="758" width="7.42578125" style="7" customWidth="1"/>
    <col min="759" max="759" width="51.140625" style="7" customWidth="1"/>
    <col min="760" max="760" width="9.140625" style="7" customWidth="1"/>
    <col min="761" max="761" width="14.85546875" style="7" customWidth="1"/>
    <col min="762" max="764" width="8.85546875" style="7" customWidth="1"/>
    <col min="765" max="765" width="12" style="7" customWidth="1"/>
    <col min="766" max="766" width="11.28515625" style="7" customWidth="1"/>
    <col min="767" max="767" width="8.85546875" style="7" customWidth="1"/>
    <col min="768" max="768" width="9.28515625" style="7" customWidth="1"/>
    <col min="769" max="769" width="8.140625" style="7" bestFit="1" customWidth="1"/>
    <col min="770" max="770" width="8.85546875" style="7" bestFit="1" customWidth="1"/>
    <col min="771" max="773" width="9.140625" style="7" bestFit="1" customWidth="1"/>
    <col min="774" max="774" width="8.85546875" style="7" bestFit="1" customWidth="1"/>
    <col min="775" max="778" width="8.140625" style="7" bestFit="1" customWidth="1"/>
    <col min="779" max="779" width="7.7109375" style="7" customWidth="1"/>
    <col min="780" max="780" width="9" style="7" customWidth="1"/>
    <col min="781" max="781" width="9.28515625" style="7" bestFit="1" customWidth="1"/>
    <col min="782" max="782" width="8.85546875" style="7" customWidth="1"/>
    <col min="783" max="783" width="9.28515625" style="7" customWidth="1"/>
    <col min="784" max="786" width="7.85546875" style="7" bestFit="1" customWidth="1"/>
    <col min="787" max="787" width="7.42578125" style="7" customWidth="1"/>
    <col min="788" max="788" width="7.28515625" style="7" customWidth="1"/>
    <col min="789" max="789" width="8.42578125" style="7" customWidth="1"/>
    <col min="790" max="790" width="7.28515625" style="7" customWidth="1"/>
    <col min="791" max="791" width="7.42578125" style="7" customWidth="1"/>
    <col min="792" max="792" width="7" style="7" bestFit="1" customWidth="1"/>
    <col min="793" max="795" width="8.5703125" style="7" customWidth="1"/>
    <col min="796" max="796" width="7.85546875" style="7" bestFit="1" customWidth="1"/>
    <col min="797" max="797" width="8.28515625" style="7" customWidth="1"/>
    <col min="798" max="798" width="7.85546875" style="7" bestFit="1" customWidth="1"/>
    <col min="799" max="799" width="8.140625" style="7" customWidth="1"/>
    <col min="800" max="828" width="7.85546875" style="7" bestFit="1" customWidth="1"/>
    <col min="829" max="1013" width="8.85546875" style="7"/>
    <col min="1014" max="1014" width="7.42578125" style="7" customWidth="1"/>
    <col min="1015" max="1015" width="51.140625" style="7" customWidth="1"/>
    <col min="1016" max="1016" width="9.140625" style="7" customWidth="1"/>
    <col min="1017" max="1017" width="14.85546875" style="7" customWidth="1"/>
    <col min="1018" max="1020" width="8.85546875" style="7" customWidth="1"/>
    <col min="1021" max="1021" width="12" style="7" customWidth="1"/>
    <col min="1022" max="1022" width="11.28515625" style="7" customWidth="1"/>
    <col min="1023" max="1023" width="8.85546875" style="7" customWidth="1"/>
    <col min="1024" max="1024" width="9.28515625" style="7" customWidth="1"/>
    <col min="1025" max="1025" width="8.140625" style="7" bestFit="1" customWidth="1"/>
    <col min="1026" max="1026" width="8.85546875" style="7" bestFit="1" customWidth="1"/>
    <col min="1027" max="1029" width="9.140625" style="7" bestFit="1" customWidth="1"/>
    <col min="1030" max="1030" width="8.85546875" style="7" bestFit="1" customWidth="1"/>
    <col min="1031" max="1034" width="8.140625" style="7" bestFit="1" customWidth="1"/>
    <col min="1035" max="1035" width="7.7109375" style="7" customWidth="1"/>
    <col min="1036" max="1036" width="9" style="7" customWidth="1"/>
    <col min="1037" max="1037" width="9.28515625" style="7" bestFit="1" customWidth="1"/>
    <col min="1038" max="1038" width="8.85546875" style="7" customWidth="1"/>
    <col min="1039" max="1039" width="9.28515625" style="7" customWidth="1"/>
    <col min="1040" max="1042" width="7.85546875" style="7" bestFit="1" customWidth="1"/>
    <col min="1043" max="1043" width="7.42578125" style="7" customWidth="1"/>
    <col min="1044" max="1044" width="7.28515625" style="7" customWidth="1"/>
    <col min="1045" max="1045" width="8.42578125" style="7" customWidth="1"/>
    <col min="1046" max="1046" width="7.28515625" style="7" customWidth="1"/>
    <col min="1047" max="1047" width="7.42578125" style="7" customWidth="1"/>
    <col min="1048" max="1048" width="7" style="7" bestFit="1" customWidth="1"/>
    <col min="1049" max="1051" width="8.5703125" style="7" customWidth="1"/>
    <col min="1052" max="1052" width="7.85546875" style="7" bestFit="1" customWidth="1"/>
    <col min="1053" max="1053" width="8.28515625" style="7" customWidth="1"/>
    <col min="1054" max="1054" width="7.85546875" style="7" bestFit="1" customWidth="1"/>
    <col min="1055" max="1055" width="8.140625" style="7" customWidth="1"/>
    <col min="1056" max="1084" width="7.85546875" style="7" bestFit="1" customWidth="1"/>
    <col min="1085" max="1269" width="8.85546875" style="7"/>
    <col min="1270" max="1270" width="7.42578125" style="7" customWidth="1"/>
    <col min="1271" max="1271" width="51.140625" style="7" customWidth="1"/>
    <col min="1272" max="1272" width="9.140625" style="7" customWidth="1"/>
    <col min="1273" max="1273" width="14.85546875" style="7" customWidth="1"/>
    <col min="1274" max="1276" width="8.85546875" style="7" customWidth="1"/>
    <col min="1277" max="1277" width="12" style="7" customWidth="1"/>
    <col min="1278" max="1278" width="11.28515625" style="7" customWidth="1"/>
    <col min="1279" max="1279" width="8.85546875" style="7" customWidth="1"/>
    <col min="1280" max="1280" width="9.28515625" style="7" customWidth="1"/>
    <col min="1281" max="1281" width="8.140625" style="7" bestFit="1" customWidth="1"/>
    <col min="1282" max="1282" width="8.85546875" style="7" bestFit="1" customWidth="1"/>
    <col min="1283" max="1285" width="9.140625" style="7" bestFit="1" customWidth="1"/>
    <col min="1286" max="1286" width="8.85546875" style="7" bestFit="1" customWidth="1"/>
    <col min="1287" max="1290" width="8.140625" style="7" bestFit="1" customWidth="1"/>
    <col min="1291" max="1291" width="7.7109375" style="7" customWidth="1"/>
    <col min="1292" max="1292" width="9" style="7" customWidth="1"/>
    <col min="1293" max="1293" width="9.28515625" style="7" bestFit="1" customWidth="1"/>
    <col min="1294" max="1294" width="8.85546875" style="7" customWidth="1"/>
    <col min="1295" max="1295" width="9.28515625" style="7" customWidth="1"/>
    <col min="1296" max="1298" width="7.85546875" style="7" bestFit="1" customWidth="1"/>
    <col min="1299" max="1299" width="7.42578125" style="7" customWidth="1"/>
    <col min="1300" max="1300" width="7.28515625" style="7" customWidth="1"/>
    <col min="1301" max="1301" width="8.42578125" style="7" customWidth="1"/>
    <col min="1302" max="1302" width="7.28515625" style="7" customWidth="1"/>
    <col min="1303" max="1303" width="7.42578125" style="7" customWidth="1"/>
    <col min="1304" max="1304" width="7" style="7" bestFit="1" customWidth="1"/>
    <col min="1305" max="1307" width="8.5703125" style="7" customWidth="1"/>
    <col min="1308" max="1308" width="7.85546875" style="7" bestFit="1" customWidth="1"/>
    <col min="1309" max="1309" width="8.28515625" style="7" customWidth="1"/>
    <col min="1310" max="1310" width="7.85546875" style="7" bestFit="1" customWidth="1"/>
    <col min="1311" max="1311" width="8.140625" style="7" customWidth="1"/>
    <col min="1312" max="1340" width="7.85546875" style="7" bestFit="1" customWidth="1"/>
    <col min="1341" max="1525" width="8.85546875" style="7"/>
    <col min="1526" max="1526" width="7.42578125" style="7" customWidth="1"/>
    <col min="1527" max="1527" width="51.140625" style="7" customWidth="1"/>
    <col min="1528" max="1528" width="9.140625" style="7" customWidth="1"/>
    <col min="1529" max="1529" width="14.85546875" style="7" customWidth="1"/>
    <col min="1530" max="1532" width="8.85546875" style="7" customWidth="1"/>
    <col min="1533" max="1533" width="12" style="7" customWidth="1"/>
    <col min="1534" max="1534" width="11.28515625" style="7" customWidth="1"/>
    <col min="1535" max="1535" width="8.85546875" style="7" customWidth="1"/>
    <col min="1536" max="1536" width="9.28515625" style="7" customWidth="1"/>
    <col min="1537" max="1537" width="8.140625" style="7" bestFit="1" customWidth="1"/>
    <col min="1538" max="1538" width="8.85546875" style="7" bestFit="1" customWidth="1"/>
    <col min="1539" max="1541" width="9.140625" style="7" bestFit="1" customWidth="1"/>
    <col min="1542" max="1542" width="8.85546875" style="7" bestFit="1" customWidth="1"/>
    <col min="1543" max="1546" width="8.140625" style="7" bestFit="1" customWidth="1"/>
    <col min="1547" max="1547" width="7.7109375" style="7" customWidth="1"/>
    <col min="1548" max="1548" width="9" style="7" customWidth="1"/>
    <col min="1549" max="1549" width="9.28515625" style="7" bestFit="1" customWidth="1"/>
    <col min="1550" max="1550" width="8.85546875" style="7" customWidth="1"/>
    <col min="1551" max="1551" width="9.28515625" style="7" customWidth="1"/>
    <col min="1552" max="1554" width="7.85546875" style="7" bestFit="1" customWidth="1"/>
    <col min="1555" max="1555" width="7.42578125" style="7" customWidth="1"/>
    <col min="1556" max="1556" width="7.28515625" style="7" customWidth="1"/>
    <col min="1557" max="1557" width="8.42578125" style="7" customWidth="1"/>
    <col min="1558" max="1558" width="7.28515625" style="7" customWidth="1"/>
    <col min="1559" max="1559" width="7.42578125" style="7" customWidth="1"/>
    <col min="1560" max="1560" width="7" style="7" bestFit="1" customWidth="1"/>
    <col min="1561" max="1563" width="8.5703125" style="7" customWidth="1"/>
    <col min="1564" max="1564" width="7.85546875" style="7" bestFit="1" customWidth="1"/>
    <col min="1565" max="1565" width="8.28515625" style="7" customWidth="1"/>
    <col min="1566" max="1566" width="7.85546875" style="7" bestFit="1" customWidth="1"/>
    <col min="1567" max="1567" width="8.140625" style="7" customWidth="1"/>
    <col min="1568" max="1596" width="7.85546875" style="7" bestFit="1" customWidth="1"/>
    <col min="1597" max="1781" width="8.85546875" style="7"/>
    <col min="1782" max="1782" width="7.42578125" style="7" customWidth="1"/>
    <col min="1783" max="1783" width="51.140625" style="7" customWidth="1"/>
    <col min="1784" max="1784" width="9.140625" style="7" customWidth="1"/>
    <col min="1785" max="1785" width="14.85546875" style="7" customWidth="1"/>
    <col min="1786" max="1788" width="8.85546875" style="7" customWidth="1"/>
    <col min="1789" max="1789" width="12" style="7" customWidth="1"/>
    <col min="1790" max="1790" width="11.28515625" style="7" customWidth="1"/>
    <col min="1791" max="1791" width="8.85546875" style="7" customWidth="1"/>
    <col min="1792" max="1792" width="9.28515625" style="7" customWidth="1"/>
    <col min="1793" max="1793" width="8.140625" style="7" bestFit="1" customWidth="1"/>
    <col min="1794" max="1794" width="8.85546875" style="7" bestFit="1" customWidth="1"/>
    <col min="1795" max="1797" width="9.140625" style="7" bestFit="1" customWidth="1"/>
    <col min="1798" max="1798" width="8.85546875" style="7" bestFit="1" customWidth="1"/>
    <col min="1799" max="1802" width="8.140625" style="7" bestFit="1" customWidth="1"/>
    <col min="1803" max="1803" width="7.7109375" style="7" customWidth="1"/>
    <col min="1804" max="1804" width="9" style="7" customWidth="1"/>
    <col min="1805" max="1805" width="9.28515625" style="7" bestFit="1" customWidth="1"/>
    <col min="1806" max="1806" width="8.85546875" style="7" customWidth="1"/>
    <col min="1807" max="1807" width="9.28515625" style="7" customWidth="1"/>
    <col min="1808" max="1810" width="7.85546875" style="7" bestFit="1" customWidth="1"/>
    <col min="1811" max="1811" width="7.42578125" style="7" customWidth="1"/>
    <col min="1812" max="1812" width="7.28515625" style="7" customWidth="1"/>
    <col min="1813" max="1813" width="8.42578125" style="7" customWidth="1"/>
    <col min="1814" max="1814" width="7.28515625" style="7" customWidth="1"/>
    <col min="1815" max="1815" width="7.42578125" style="7" customWidth="1"/>
    <col min="1816" max="1816" width="7" style="7" bestFit="1" customWidth="1"/>
    <col min="1817" max="1819" width="8.5703125" style="7" customWidth="1"/>
    <col min="1820" max="1820" width="7.85546875" style="7" bestFit="1" customWidth="1"/>
    <col min="1821" max="1821" width="8.28515625" style="7" customWidth="1"/>
    <col min="1822" max="1822" width="7.85546875" style="7" bestFit="1" customWidth="1"/>
    <col min="1823" max="1823" width="8.140625" style="7" customWidth="1"/>
    <col min="1824" max="1852" width="7.85546875" style="7" bestFit="1" customWidth="1"/>
    <col min="1853" max="2037" width="8.85546875" style="7"/>
    <col min="2038" max="2038" width="7.42578125" style="7" customWidth="1"/>
    <col min="2039" max="2039" width="51.140625" style="7" customWidth="1"/>
    <col min="2040" max="2040" width="9.140625" style="7" customWidth="1"/>
    <col min="2041" max="2041" width="14.85546875" style="7" customWidth="1"/>
    <col min="2042" max="2044" width="8.85546875" style="7" customWidth="1"/>
    <col min="2045" max="2045" width="12" style="7" customWidth="1"/>
    <col min="2046" max="2046" width="11.28515625" style="7" customWidth="1"/>
    <col min="2047" max="2047" width="8.85546875" style="7" customWidth="1"/>
    <col min="2048" max="2048" width="9.28515625" style="7" customWidth="1"/>
    <col min="2049" max="2049" width="8.140625" style="7" bestFit="1" customWidth="1"/>
    <col min="2050" max="2050" width="8.85546875" style="7" bestFit="1" customWidth="1"/>
    <col min="2051" max="2053" width="9.140625" style="7" bestFit="1" customWidth="1"/>
    <col min="2054" max="2054" width="8.85546875" style="7" bestFit="1" customWidth="1"/>
    <col min="2055" max="2058" width="8.140625" style="7" bestFit="1" customWidth="1"/>
    <col min="2059" max="2059" width="7.7109375" style="7" customWidth="1"/>
    <col min="2060" max="2060" width="9" style="7" customWidth="1"/>
    <col min="2061" max="2061" width="9.28515625" style="7" bestFit="1" customWidth="1"/>
    <col min="2062" max="2062" width="8.85546875" style="7" customWidth="1"/>
    <col min="2063" max="2063" width="9.28515625" style="7" customWidth="1"/>
    <col min="2064" max="2066" width="7.85546875" style="7" bestFit="1" customWidth="1"/>
    <col min="2067" max="2067" width="7.42578125" style="7" customWidth="1"/>
    <col min="2068" max="2068" width="7.28515625" style="7" customWidth="1"/>
    <col min="2069" max="2069" width="8.42578125" style="7" customWidth="1"/>
    <col min="2070" max="2070" width="7.28515625" style="7" customWidth="1"/>
    <col min="2071" max="2071" width="7.42578125" style="7" customWidth="1"/>
    <col min="2072" max="2072" width="7" style="7" bestFit="1" customWidth="1"/>
    <col min="2073" max="2075" width="8.5703125" style="7" customWidth="1"/>
    <col min="2076" max="2076" width="7.85546875" style="7" bestFit="1" customWidth="1"/>
    <col min="2077" max="2077" width="8.28515625" style="7" customWidth="1"/>
    <col min="2078" max="2078" width="7.85546875" style="7" bestFit="1" customWidth="1"/>
    <col min="2079" max="2079" width="8.140625" style="7" customWidth="1"/>
    <col min="2080" max="2108" width="7.85546875" style="7" bestFit="1" customWidth="1"/>
    <col min="2109" max="2293" width="8.85546875" style="7"/>
    <col min="2294" max="2294" width="7.42578125" style="7" customWidth="1"/>
    <col min="2295" max="2295" width="51.140625" style="7" customWidth="1"/>
    <col min="2296" max="2296" width="9.140625" style="7" customWidth="1"/>
    <col min="2297" max="2297" width="14.85546875" style="7" customWidth="1"/>
    <col min="2298" max="2300" width="8.85546875" style="7" customWidth="1"/>
    <col min="2301" max="2301" width="12" style="7" customWidth="1"/>
    <col min="2302" max="2302" width="11.28515625" style="7" customWidth="1"/>
    <col min="2303" max="2303" width="8.85546875" style="7" customWidth="1"/>
    <col min="2304" max="2304" width="9.28515625" style="7" customWidth="1"/>
    <col min="2305" max="2305" width="8.140625" style="7" bestFit="1" customWidth="1"/>
    <col min="2306" max="2306" width="8.85546875" style="7" bestFit="1" customWidth="1"/>
    <col min="2307" max="2309" width="9.140625" style="7" bestFit="1" customWidth="1"/>
    <col min="2310" max="2310" width="8.85546875" style="7" bestFit="1" customWidth="1"/>
    <col min="2311" max="2314" width="8.140625" style="7" bestFit="1" customWidth="1"/>
    <col min="2315" max="2315" width="7.7109375" style="7" customWidth="1"/>
    <col min="2316" max="2316" width="9" style="7" customWidth="1"/>
    <col min="2317" max="2317" width="9.28515625" style="7" bestFit="1" customWidth="1"/>
    <col min="2318" max="2318" width="8.85546875" style="7" customWidth="1"/>
    <col min="2319" max="2319" width="9.28515625" style="7" customWidth="1"/>
    <col min="2320" max="2322" width="7.85546875" style="7" bestFit="1" customWidth="1"/>
    <col min="2323" max="2323" width="7.42578125" style="7" customWidth="1"/>
    <col min="2324" max="2324" width="7.28515625" style="7" customWidth="1"/>
    <col min="2325" max="2325" width="8.42578125" style="7" customWidth="1"/>
    <col min="2326" max="2326" width="7.28515625" style="7" customWidth="1"/>
    <col min="2327" max="2327" width="7.42578125" style="7" customWidth="1"/>
    <col min="2328" max="2328" width="7" style="7" bestFit="1" customWidth="1"/>
    <col min="2329" max="2331" width="8.5703125" style="7" customWidth="1"/>
    <col min="2332" max="2332" width="7.85546875" style="7" bestFit="1" customWidth="1"/>
    <col min="2333" max="2333" width="8.28515625" style="7" customWidth="1"/>
    <col min="2334" max="2334" width="7.85546875" style="7" bestFit="1" customWidth="1"/>
    <col min="2335" max="2335" width="8.140625" style="7" customWidth="1"/>
    <col min="2336" max="2364" width="7.85546875" style="7" bestFit="1" customWidth="1"/>
    <col min="2365" max="2549" width="8.85546875" style="7"/>
    <col min="2550" max="2550" width="7.42578125" style="7" customWidth="1"/>
    <col min="2551" max="2551" width="51.140625" style="7" customWidth="1"/>
    <col min="2552" max="2552" width="9.140625" style="7" customWidth="1"/>
    <col min="2553" max="2553" width="14.85546875" style="7" customWidth="1"/>
    <col min="2554" max="2556" width="8.85546875" style="7" customWidth="1"/>
    <col min="2557" max="2557" width="12" style="7" customWidth="1"/>
    <col min="2558" max="2558" width="11.28515625" style="7" customWidth="1"/>
    <col min="2559" max="2559" width="8.85546875" style="7" customWidth="1"/>
    <col min="2560" max="2560" width="9.28515625" style="7" customWidth="1"/>
    <col min="2561" max="2561" width="8.140625" style="7" bestFit="1" customWidth="1"/>
    <col min="2562" max="2562" width="8.85546875" style="7" bestFit="1" customWidth="1"/>
    <col min="2563" max="2565" width="9.140625" style="7" bestFit="1" customWidth="1"/>
    <col min="2566" max="2566" width="8.85546875" style="7" bestFit="1" customWidth="1"/>
    <col min="2567" max="2570" width="8.140625" style="7" bestFit="1" customWidth="1"/>
    <col min="2571" max="2571" width="7.7109375" style="7" customWidth="1"/>
    <col min="2572" max="2572" width="9" style="7" customWidth="1"/>
    <col min="2573" max="2573" width="9.28515625" style="7" bestFit="1" customWidth="1"/>
    <col min="2574" max="2574" width="8.85546875" style="7" customWidth="1"/>
    <col min="2575" max="2575" width="9.28515625" style="7" customWidth="1"/>
    <col min="2576" max="2578" width="7.85546875" style="7" bestFit="1" customWidth="1"/>
    <col min="2579" max="2579" width="7.42578125" style="7" customWidth="1"/>
    <col min="2580" max="2580" width="7.28515625" style="7" customWidth="1"/>
    <col min="2581" max="2581" width="8.42578125" style="7" customWidth="1"/>
    <col min="2582" max="2582" width="7.28515625" style="7" customWidth="1"/>
    <col min="2583" max="2583" width="7.42578125" style="7" customWidth="1"/>
    <col min="2584" max="2584" width="7" style="7" bestFit="1" customWidth="1"/>
    <col min="2585" max="2587" width="8.5703125" style="7" customWidth="1"/>
    <col min="2588" max="2588" width="7.85546875" style="7" bestFit="1" customWidth="1"/>
    <col min="2589" max="2589" width="8.28515625" style="7" customWidth="1"/>
    <col min="2590" max="2590" width="7.85546875" style="7" bestFit="1" customWidth="1"/>
    <col min="2591" max="2591" width="8.140625" style="7" customWidth="1"/>
    <col min="2592" max="2620" width="7.85546875" style="7" bestFit="1" customWidth="1"/>
    <col min="2621" max="2805" width="8.85546875" style="7"/>
    <col min="2806" max="2806" width="7.42578125" style="7" customWidth="1"/>
    <col min="2807" max="2807" width="51.140625" style="7" customWidth="1"/>
    <col min="2808" max="2808" width="9.140625" style="7" customWidth="1"/>
    <col min="2809" max="2809" width="14.85546875" style="7" customWidth="1"/>
    <col min="2810" max="2812" width="8.85546875" style="7" customWidth="1"/>
    <col min="2813" max="2813" width="12" style="7" customWidth="1"/>
    <col min="2814" max="2814" width="11.28515625" style="7" customWidth="1"/>
    <col min="2815" max="2815" width="8.85546875" style="7" customWidth="1"/>
    <col min="2816" max="2816" width="9.28515625" style="7" customWidth="1"/>
    <col min="2817" max="2817" width="8.140625" style="7" bestFit="1" customWidth="1"/>
    <col min="2818" max="2818" width="8.85546875" style="7" bestFit="1" customWidth="1"/>
    <col min="2819" max="2821" width="9.140625" style="7" bestFit="1" customWidth="1"/>
    <col min="2822" max="2822" width="8.85546875" style="7" bestFit="1" customWidth="1"/>
    <col min="2823" max="2826" width="8.140625" style="7" bestFit="1" customWidth="1"/>
    <col min="2827" max="2827" width="7.7109375" style="7" customWidth="1"/>
    <col min="2828" max="2828" width="9" style="7" customWidth="1"/>
    <col min="2829" max="2829" width="9.28515625" style="7" bestFit="1" customWidth="1"/>
    <col min="2830" max="2830" width="8.85546875" style="7" customWidth="1"/>
    <col min="2831" max="2831" width="9.28515625" style="7" customWidth="1"/>
    <col min="2832" max="2834" width="7.85546875" style="7" bestFit="1" customWidth="1"/>
    <col min="2835" max="2835" width="7.42578125" style="7" customWidth="1"/>
    <col min="2836" max="2836" width="7.28515625" style="7" customWidth="1"/>
    <col min="2837" max="2837" width="8.42578125" style="7" customWidth="1"/>
    <col min="2838" max="2838" width="7.28515625" style="7" customWidth="1"/>
    <col min="2839" max="2839" width="7.42578125" style="7" customWidth="1"/>
    <col min="2840" max="2840" width="7" style="7" bestFit="1" customWidth="1"/>
    <col min="2841" max="2843" width="8.5703125" style="7" customWidth="1"/>
    <col min="2844" max="2844" width="7.85546875" style="7" bestFit="1" customWidth="1"/>
    <col min="2845" max="2845" width="8.28515625" style="7" customWidth="1"/>
    <col min="2846" max="2846" width="7.85546875" style="7" bestFit="1" customWidth="1"/>
    <col min="2847" max="2847" width="8.140625" style="7" customWidth="1"/>
    <col min="2848" max="2876" width="7.85546875" style="7" bestFit="1" customWidth="1"/>
    <col min="2877" max="3061" width="8.85546875" style="7"/>
    <col min="3062" max="3062" width="7.42578125" style="7" customWidth="1"/>
    <col min="3063" max="3063" width="51.140625" style="7" customWidth="1"/>
    <col min="3064" max="3064" width="9.140625" style="7" customWidth="1"/>
    <col min="3065" max="3065" width="14.85546875" style="7" customWidth="1"/>
    <col min="3066" max="3068" width="8.85546875" style="7" customWidth="1"/>
    <col min="3069" max="3069" width="12" style="7" customWidth="1"/>
    <col min="3070" max="3070" width="11.28515625" style="7" customWidth="1"/>
    <col min="3071" max="3071" width="8.85546875" style="7" customWidth="1"/>
    <col min="3072" max="3072" width="9.28515625" style="7" customWidth="1"/>
    <col min="3073" max="3073" width="8.140625" style="7" bestFit="1" customWidth="1"/>
    <col min="3074" max="3074" width="8.85546875" style="7" bestFit="1" customWidth="1"/>
    <col min="3075" max="3077" width="9.140625" style="7" bestFit="1" customWidth="1"/>
    <col min="3078" max="3078" width="8.85546875" style="7" bestFit="1" customWidth="1"/>
    <col min="3079" max="3082" width="8.140625" style="7" bestFit="1" customWidth="1"/>
    <col min="3083" max="3083" width="7.7109375" style="7" customWidth="1"/>
    <col min="3084" max="3084" width="9" style="7" customWidth="1"/>
    <col min="3085" max="3085" width="9.28515625" style="7" bestFit="1" customWidth="1"/>
    <col min="3086" max="3086" width="8.85546875" style="7" customWidth="1"/>
    <col min="3087" max="3087" width="9.28515625" style="7" customWidth="1"/>
    <col min="3088" max="3090" width="7.85546875" style="7" bestFit="1" customWidth="1"/>
    <col min="3091" max="3091" width="7.42578125" style="7" customWidth="1"/>
    <col min="3092" max="3092" width="7.28515625" style="7" customWidth="1"/>
    <col min="3093" max="3093" width="8.42578125" style="7" customWidth="1"/>
    <col min="3094" max="3094" width="7.28515625" style="7" customWidth="1"/>
    <col min="3095" max="3095" width="7.42578125" style="7" customWidth="1"/>
    <col min="3096" max="3096" width="7" style="7" bestFit="1" customWidth="1"/>
    <col min="3097" max="3099" width="8.5703125" style="7" customWidth="1"/>
    <col min="3100" max="3100" width="7.85546875" style="7" bestFit="1" customWidth="1"/>
    <col min="3101" max="3101" width="8.28515625" style="7" customWidth="1"/>
    <col min="3102" max="3102" width="7.85546875" style="7" bestFit="1" customWidth="1"/>
    <col min="3103" max="3103" width="8.140625" style="7" customWidth="1"/>
    <col min="3104" max="3132" width="7.85546875" style="7" bestFit="1" customWidth="1"/>
    <col min="3133" max="3317" width="8.85546875" style="7"/>
    <col min="3318" max="3318" width="7.42578125" style="7" customWidth="1"/>
    <col min="3319" max="3319" width="51.140625" style="7" customWidth="1"/>
    <col min="3320" max="3320" width="9.140625" style="7" customWidth="1"/>
    <col min="3321" max="3321" width="14.85546875" style="7" customWidth="1"/>
    <col min="3322" max="3324" width="8.85546875" style="7" customWidth="1"/>
    <col min="3325" max="3325" width="12" style="7" customWidth="1"/>
    <col min="3326" max="3326" width="11.28515625" style="7" customWidth="1"/>
    <col min="3327" max="3327" width="8.85546875" style="7" customWidth="1"/>
    <col min="3328" max="3328" width="9.28515625" style="7" customWidth="1"/>
    <col min="3329" max="3329" width="8.140625" style="7" bestFit="1" customWidth="1"/>
    <col min="3330" max="3330" width="8.85546875" style="7" bestFit="1" customWidth="1"/>
    <col min="3331" max="3333" width="9.140625" style="7" bestFit="1" customWidth="1"/>
    <col min="3334" max="3334" width="8.85546875" style="7" bestFit="1" customWidth="1"/>
    <col min="3335" max="3338" width="8.140625" style="7" bestFit="1" customWidth="1"/>
    <col min="3339" max="3339" width="7.7109375" style="7" customWidth="1"/>
    <col min="3340" max="3340" width="9" style="7" customWidth="1"/>
    <col min="3341" max="3341" width="9.28515625" style="7" bestFit="1" customWidth="1"/>
    <col min="3342" max="3342" width="8.85546875" style="7" customWidth="1"/>
    <col min="3343" max="3343" width="9.28515625" style="7" customWidth="1"/>
    <col min="3344" max="3346" width="7.85546875" style="7" bestFit="1" customWidth="1"/>
    <col min="3347" max="3347" width="7.42578125" style="7" customWidth="1"/>
    <col min="3348" max="3348" width="7.28515625" style="7" customWidth="1"/>
    <col min="3349" max="3349" width="8.42578125" style="7" customWidth="1"/>
    <col min="3350" max="3350" width="7.28515625" style="7" customWidth="1"/>
    <col min="3351" max="3351" width="7.42578125" style="7" customWidth="1"/>
    <col min="3352" max="3352" width="7" style="7" bestFit="1" customWidth="1"/>
    <col min="3353" max="3355" width="8.5703125" style="7" customWidth="1"/>
    <col min="3356" max="3356" width="7.85546875" style="7" bestFit="1" customWidth="1"/>
    <col min="3357" max="3357" width="8.28515625" style="7" customWidth="1"/>
    <col min="3358" max="3358" width="7.85546875" style="7" bestFit="1" customWidth="1"/>
    <col min="3359" max="3359" width="8.140625" style="7" customWidth="1"/>
    <col min="3360" max="3388" width="7.85546875" style="7" bestFit="1" customWidth="1"/>
    <col min="3389" max="3573" width="8.85546875" style="7"/>
    <col min="3574" max="3574" width="7.42578125" style="7" customWidth="1"/>
    <col min="3575" max="3575" width="51.140625" style="7" customWidth="1"/>
    <col min="3576" max="3576" width="9.140625" style="7" customWidth="1"/>
    <col min="3577" max="3577" width="14.85546875" style="7" customWidth="1"/>
    <col min="3578" max="3580" width="8.85546875" style="7" customWidth="1"/>
    <col min="3581" max="3581" width="12" style="7" customWidth="1"/>
    <col min="3582" max="3582" width="11.28515625" style="7" customWidth="1"/>
    <col min="3583" max="3583" width="8.85546875" style="7" customWidth="1"/>
    <col min="3584" max="3584" width="9.28515625" style="7" customWidth="1"/>
    <col min="3585" max="3585" width="8.140625" style="7" bestFit="1" customWidth="1"/>
    <col min="3586" max="3586" width="8.85546875" style="7" bestFit="1" customWidth="1"/>
    <col min="3587" max="3589" width="9.140625" style="7" bestFit="1" customWidth="1"/>
    <col min="3590" max="3590" width="8.85546875" style="7" bestFit="1" customWidth="1"/>
    <col min="3591" max="3594" width="8.140625" style="7" bestFit="1" customWidth="1"/>
    <col min="3595" max="3595" width="7.7109375" style="7" customWidth="1"/>
    <col min="3596" max="3596" width="9" style="7" customWidth="1"/>
    <col min="3597" max="3597" width="9.28515625" style="7" bestFit="1" customWidth="1"/>
    <col min="3598" max="3598" width="8.85546875" style="7" customWidth="1"/>
    <col min="3599" max="3599" width="9.28515625" style="7" customWidth="1"/>
    <col min="3600" max="3602" width="7.85546875" style="7" bestFit="1" customWidth="1"/>
    <col min="3603" max="3603" width="7.42578125" style="7" customWidth="1"/>
    <col min="3604" max="3604" width="7.28515625" style="7" customWidth="1"/>
    <col min="3605" max="3605" width="8.42578125" style="7" customWidth="1"/>
    <col min="3606" max="3606" width="7.28515625" style="7" customWidth="1"/>
    <col min="3607" max="3607" width="7.42578125" style="7" customWidth="1"/>
    <col min="3608" max="3608" width="7" style="7" bestFit="1" customWidth="1"/>
    <col min="3609" max="3611" width="8.5703125" style="7" customWidth="1"/>
    <col min="3612" max="3612" width="7.85546875" style="7" bestFit="1" customWidth="1"/>
    <col min="3613" max="3613" width="8.28515625" style="7" customWidth="1"/>
    <col min="3614" max="3614" width="7.85546875" style="7" bestFit="1" customWidth="1"/>
    <col min="3615" max="3615" width="8.140625" style="7" customWidth="1"/>
    <col min="3616" max="3644" width="7.85546875" style="7" bestFit="1" customWidth="1"/>
    <col min="3645" max="3829" width="8.85546875" style="7"/>
    <col min="3830" max="3830" width="7.42578125" style="7" customWidth="1"/>
    <col min="3831" max="3831" width="51.140625" style="7" customWidth="1"/>
    <col min="3832" max="3832" width="9.140625" style="7" customWidth="1"/>
    <col min="3833" max="3833" width="14.85546875" style="7" customWidth="1"/>
    <col min="3834" max="3836" width="8.85546875" style="7" customWidth="1"/>
    <col min="3837" max="3837" width="12" style="7" customWidth="1"/>
    <col min="3838" max="3838" width="11.28515625" style="7" customWidth="1"/>
    <col min="3839" max="3839" width="8.85546875" style="7" customWidth="1"/>
    <col min="3840" max="3840" width="9.28515625" style="7" customWidth="1"/>
    <col min="3841" max="3841" width="8.140625" style="7" bestFit="1" customWidth="1"/>
    <col min="3842" max="3842" width="8.85546875" style="7" bestFit="1" customWidth="1"/>
    <col min="3843" max="3845" width="9.140625" style="7" bestFit="1" customWidth="1"/>
    <col min="3846" max="3846" width="8.85546875" style="7" bestFit="1" customWidth="1"/>
    <col min="3847" max="3850" width="8.140625" style="7" bestFit="1" customWidth="1"/>
    <col min="3851" max="3851" width="7.7109375" style="7" customWidth="1"/>
    <col min="3852" max="3852" width="9" style="7" customWidth="1"/>
    <col min="3853" max="3853" width="9.28515625" style="7" bestFit="1" customWidth="1"/>
    <col min="3854" max="3854" width="8.85546875" style="7" customWidth="1"/>
    <col min="3855" max="3855" width="9.28515625" style="7" customWidth="1"/>
    <col min="3856" max="3858" width="7.85546875" style="7" bestFit="1" customWidth="1"/>
    <col min="3859" max="3859" width="7.42578125" style="7" customWidth="1"/>
    <col min="3860" max="3860" width="7.28515625" style="7" customWidth="1"/>
    <col min="3861" max="3861" width="8.42578125" style="7" customWidth="1"/>
    <col min="3862" max="3862" width="7.28515625" style="7" customWidth="1"/>
    <col min="3863" max="3863" width="7.42578125" style="7" customWidth="1"/>
    <col min="3864" max="3864" width="7" style="7" bestFit="1" customWidth="1"/>
    <col min="3865" max="3867" width="8.5703125" style="7" customWidth="1"/>
    <col min="3868" max="3868" width="7.85546875" style="7" bestFit="1" customWidth="1"/>
    <col min="3869" max="3869" width="8.28515625" style="7" customWidth="1"/>
    <col min="3870" max="3870" width="7.85546875" style="7" bestFit="1" customWidth="1"/>
    <col min="3871" max="3871" width="8.140625" style="7" customWidth="1"/>
    <col min="3872" max="3900" width="7.85546875" style="7" bestFit="1" customWidth="1"/>
    <col min="3901" max="4085" width="8.85546875" style="7"/>
    <col min="4086" max="4086" width="7.42578125" style="7" customWidth="1"/>
    <col min="4087" max="4087" width="51.140625" style="7" customWidth="1"/>
    <col min="4088" max="4088" width="9.140625" style="7" customWidth="1"/>
    <col min="4089" max="4089" width="14.85546875" style="7" customWidth="1"/>
    <col min="4090" max="4092" width="8.85546875" style="7" customWidth="1"/>
    <col min="4093" max="4093" width="12" style="7" customWidth="1"/>
    <col min="4094" max="4094" width="11.28515625" style="7" customWidth="1"/>
    <col min="4095" max="4095" width="8.85546875" style="7" customWidth="1"/>
    <col min="4096" max="4096" width="9.28515625" style="7" customWidth="1"/>
    <col min="4097" max="4097" width="8.140625" style="7" bestFit="1" customWidth="1"/>
    <col min="4098" max="4098" width="8.85546875" style="7" bestFit="1" customWidth="1"/>
    <col min="4099" max="4101" width="9.140625" style="7" bestFit="1" customWidth="1"/>
    <col min="4102" max="4102" width="8.85546875" style="7" bestFit="1" customWidth="1"/>
    <col min="4103" max="4106" width="8.140625" style="7" bestFit="1" customWidth="1"/>
    <col min="4107" max="4107" width="7.7109375" style="7" customWidth="1"/>
    <col min="4108" max="4108" width="9" style="7" customWidth="1"/>
    <col min="4109" max="4109" width="9.28515625" style="7" bestFit="1" customWidth="1"/>
    <col min="4110" max="4110" width="8.85546875" style="7" customWidth="1"/>
    <col min="4111" max="4111" width="9.28515625" style="7" customWidth="1"/>
    <col min="4112" max="4114" width="7.85546875" style="7" bestFit="1" customWidth="1"/>
    <col min="4115" max="4115" width="7.42578125" style="7" customWidth="1"/>
    <col min="4116" max="4116" width="7.28515625" style="7" customWidth="1"/>
    <col min="4117" max="4117" width="8.42578125" style="7" customWidth="1"/>
    <col min="4118" max="4118" width="7.28515625" style="7" customWidth="1"/>
    <col min="4119" max="4119" width="7.42578125" style="7" customWidth="1"/>
    <col min="4120" max="4120" width="7" style="7" bestFit="1" customWidth="1"/>
    <col min="4121" max="4123" width="8.5703125" style="7" customWidth="1"/>
    <col min="4124" max="4124" width="7.85546875" style="7" bestFit="1" customWidth="1"/>
    <col min="4125" max="4125" width="8.28515625" style="7" customWidth="1"/>
    <col min="4126" max="4126" width="7.85546875" style="7" bestFit="1" customWidth="1"/>
    <col min="4127" max="4127" width="8.140625" style="7" customWidth="1"/>
    <col min="4128" max="4156" width="7.85546875" style="7" bestFit="1" customWidth="1"/>
    <col min="4157" max="4341" width="8.85546875" style="7"/>
    <col min="4342" max="4342" width="7.42578125" style="7" customWidth="1"/>
    <col min="4343" max="4343" width="51.140625" style="7" customWidth="1"/>
    <col min="4344" max="4344" width="9.140625" style="7" customWidth="1"/>
    <col min="4345" max="4345" width="14.85546875" style="7" customWidth="1"/>
    <col min="4346" max="4348" width="8.85546875" style="7" customWidth="1"/>
    <col min="4349" max="4349" width="12" style="7" customWidth="1"/>
    <col min="4350" max="4350" width="11.28515625" style="7" customWidth="1"/>
    <col min="4351" max="4351" width="8.85546875" style="7" customWidth="1"/>
    <col min="4352" max="4352" width="9.28515625" style="7" customWidth="1"/>
    <col min="4353" max="4353" width="8.140625" style="7" bestFit="1" customWidth="1"/>
    <col min="4354" max="4354" width="8.85546875" style="7" bestFit="1" customWidth="1"/>
    <col min="4355" max="4357" width="9.140625" style="7" bestFit="1" customWidth="1"/>
    <col min="4358" max="4358" width="8.85546875" style="7" bestFit="1" customWidth="1"/>
    <col min="4359" max="4362" width="8.140625" style="7" bestFit="1" customWidth="1"/>
    <col min="4363" max="4363" width="7.7109375" style="7" customWidth="1"/>
    <col min="4364" max="4364" width="9" style="7" customWidth="1"/>
    <col min="4365" max="4365" width="9.28515625" style="7" bestFit="1" customWidth="1"/>
    <col min="4366" max="4366" width="8.85546875" style="7" customWidth="1"/>
    <col min="4367" max="4367" width="9.28515625" style="7" customWidth="1"/>
    <col min="4368" max="4370" width="7.85546875" style="7" bestFit="1" customWidth="1"/>
    <col min="4371" max="4371" width="7.42578125" style="7" customWidth="1"/>
    <col min="4372" max="4372" width="7.28515625" style="7" customWidth="1"/>
    <col min="4373" max="4373" width="8.42578125" style="7" customWidth="1"/>
    <col min="4374" max="4374" width="7.28515625" style="7" customWidth="1"/>
    <col min="4375" max="4375" width="7.42578125" style="7" customWidth="1"/>
    <col min="4376" max="4376" width="7" style="7" bestFit="1" customWidth="1"/>
    <col min="4377" max="4379" width="8.5703125" style="7" customWidth="1"/>
    <col min="4380" max="4380" width="7.85546875" style="7" bestFit="1" customWidth="1"/>
    <col min="4381" max="4381" width="8.28515625" style="7" customWidth="1"/>
    <col min="4382" max="4382" width="7.85546875" style="7" bestFit="1" customWidth="1"/>
    <col min="4383" max="4383" width="8.140625" style="7" customWidth="1"/>
    <col min="4384" max="4412" width="7.85546875" style="7" bestFit="1" customWidth="1"/>
    <col min="4413" max="4597" width="8.85546875" style="7"/>
    <col min="4598" max="4598" width="7.42578125" style="7" customWidth="1"/>
    <col min="4599" max="4599" width="51.140625" style="7" customWidth="1"/>
    <col min="4600" max="4600" width="9.140625" style="7" customWidth="1"/>
    <col min="4601" max="4601" width="14.85546875" style="7" customWidth="1"/>
    <col min="4602" max="4604" width="8.85546875" style="7" customWidth="1"/>
    <col min="4605" max="4605" width="12" style="7" customWidth="1"/>
    <col min="4606" max="4606" width="11.28515625" style="7" customWidth="1"/>
    <col min="4607" max="4607" width="8.85546875" style="7" customWidth="1"/>
    <col min="4608" max="4608" width="9.28515625" style="7" customWidth="1"/>
    <col min="4609" max="4609" width="8.140625" style="7" bestFit="1" customWidth="1"/>
    <col min="4610" max="4610" width="8.85546875" style="7" bestFit="1" customWidth="1"/>
    <col min="4611" max="4613" width="9.140625" style="7" bestFit="1" customWidth="1"/>
    <col min="4614" max="4614" width="8.85546875" style="7" bestFit="1" customWidth="1"/>
    <col min="4615" max="4618" width="8.140625" style="7" bestFit="1" customWidth="1"/>
    <col min="4619" max="4619" width="7.7109375" style="7" customWidth="1"/>
    <col min="4620" max="4620" width="9" style="7" customWidth="1"/>
    <col min="4621" max="4621" width="9.28515625" style="7" bestFit="1" customWidth="1"/>
    <col min="4622" max="4622" width="8.85546875" style="7" customWidth="1"/>
    <col min="4623" max="4623" width="9.28515625" style="7" customWidth="1"/>
    <col min="4624" max="4626" width="7.85546875" style="7" bestFit="1" customWidth="1"/>
    <col min="4627" max="4627" width="7.42578125" style="7" customWidth="1"/>
    <col min="4628" max="4628" width="7.28515625" style="7" customWidth="1"/>
    <col min="4629" max="4629" width="8.42578125" style="7" customWidth="1"/>
    <col min="4630" max="4630" width="7.28515625" style="7" customWidth="1"/>
    <col min="4631" max="4631" width="7.42578125" style="7" customWidth="1"/>
    <col min="4632" max="4632" width="7" style="7" bestFit="1" customWidth="1"/>
    <col min="4633" max="4635" width="8.5703125" style="7" customWidth="1"/>
    <col min="4636" max="4636" width="7.85546875" style="7" bestFit="1" customWidth="1"/>
    <col min="4637" max="4637" width="8.28515625" style="7" customWidth="1"/>
    <col min="4638" max="4638" width="7.85546875" style="7" bestFit="1" customWidth="1"/>
    <col min="4639" max="4639" width="8.140625" style="7" customWidth="1"/>
    <col min="4640" max="4668" width="7.85546875" style="7" bestFit="1" customWidth="1"/>
    <col min="4669" max="4853" width="8.85546875" style="7"/>
    <col min="4854" max="4854" width="7.42578125" style="7" customWidth="1"/>
    <col min="4855" max="4855" width="51.140625" style="7" customWidth="1"/>
    <col min="4856" max="4856" width="9.140625" style="7" customWidth="1"/>
    <col min="4857" max="4857" width="14.85546875" style="7" customWidth="1"/>
    <col min="4858" max="4860" width="8.85546875" style="7" customWidth="1"/>
    <col min="4861" max="4861" width="12" style="7" customWidth="1"/>
    <col min="4862" max="4862" width="11.28515625" style="7" customWidth="1"/>
    <col min="4863" max="4863" width="8.85546875" style="7" customWidth="1"/>
    <col min="4864" max="4864" width="9.28515625" style="7" customWidth="1"/>
    <col min="4865" max="4865" width="8.140625" style="7" bestFit="1" customWidth="1"/>
    <col min="4866" max="4866" width="8.85546875" style="7" bestFit="1" customWidth="1"/>
    <col min="4867" max="4869" width="9.140625" style="7" bestFit="1" customWidth="1"/>
    <col min="4870" max="4870" width="8.85546875" style="7" bestFit="1" customWidth="1"/>
    <col min="4871" max="4874" width="8.140625" style="7" bestFit="1" customWidth="1"/>
    <col min="4875" max="4875" width="7.7109375" style="7" customWidth="1"/>
    <col min="4876" max="4876" width="9" style="7" customWidth="1"/>
    <col min="4877" max="4877" width="9.28515625" style="7" bestFit="1" customWidth="1"/>
    <col min="4878" max="4878" width="8.85546875" style="7" customWidth="1"/>
    <col min="4879" max="4879" width="9.28515625" style="7" customWidth="1"/>
    <col min="4880" max="4882" width="7.85546875" style="7" bestFit="1" customWidth="1"/>
    <col min="4883" max="4883" width="7.42578125" style="7" customWidth="1"/>
    <col min="4884" max="4884" width="7.28515625" style="7" customWidth="1"/>
    <col min="4885" max="4885" width="8.42578125" style="7" customWidth="1"/>
    <col min="4886" max="4886" width="7.28515625" style="7" customWidth="1"/>
    <col min="4887" max="4887" width="7.42578125" style="7" customWidth="1"/>
    <col min="4888" max="4888" width="7" style="7" bestFit="1" customWidth="1"/>
    <col min="4889" max="4891" width="8.5703125" style="7" customWidth="1"/>
    <col min="4892" max="4892" width="7.85546875" style="7" bestFit="1" customWidth="1"/>
    <col min="4893" max="4893" width="8.28515625" style="7" customWidth="1"/>
    <col min="4894" max="4894" width="7.85546875" style="7" bestFit="1" customWidth="1"/>
    <col min="4895" max="4895" width="8.140625" style="7" customWidth="1"/>
    <col min="4896" max="4924" width="7.85546875" style="7" bestFit="1" customWidth="1"/>
    <col min="4925" max="5109" width="8.85546875" style="7"/>
    <col min="5110" max="5110" width="7.42578125" style="7" customWidth="1"/>
    <col min="5111" max="5111" width="51.140625" style="7" customWidth="1"/>
    <col min="5112" max="5112" width="9.140625" style="7" customWidth="1"/>
    <col min="5113" max="5113" width="14.85546875" style="7" customWidth="1"/>
    <col min="5114" max="5116" width="8.85546875" style="7" customWidth="1"/>
    <col min="5117" max="5117" width="12" style="7" customWidth="1"/>
    <col min="5118" max="5118" width="11.28515625" style="7" customWidth="1"/>
    <col min="5119" max="5119" width="8.85546875" style="7" customWidth="1"/>
    <col min="5120" max="5120" width="9.28515625" style="7" customWidth="1"/>
    <col min="5121" max="5121" width="8.140625" style="7" bestFit="1" customWidth="1"/>
    <col min="5122" max="5122" width="8.85546875" style="7" bestFit="1" customWidth="1"/>
    <col min="5123" max="5125" width="9.140625" style="7" bestFit="1" customWidth="1"/>
    <col min="5126" max="5126" width="8.85546875" style="7" bestFit="1" customWidth="1"/>
    <col min="5127" max="5130" width="8.140625" style="7" bestFit="1" customWidth="1"/>
    <col min="5131" max="5131" width="7.7109375" style="7" customWidth="1"/>
    <col min="5132" max="5132" width="9" style="7" customWidth="1"/>
    <col min="5133" max="5133" width="9.28515625" style="7" bestFit="1" customWidth="1"/>
    <col min="5134" max="5134" width="8.85546875" style="7" customWidth="1"/>
    <col min="5135" max="5135" width="9.28515625" style="7" customWidth="1"/>
    <col min="5136" max="5138" width="7.85546875" style="7" bestFit="1" customWidth="1"/>
    <col min="5139" max="5139" width="7.42578125" style="7" customWidth="1"/>
    <col min="5140" max="5140" width="7.28515625" style="7" customWidth="1"/>
    <col min="5141" max="5141" width="8.42578125" style="7" customWidth="1"/>
    <col min="5142" max="5142" width="7.28515625" style="7" customWidth="1"/>
    <col min="5143" max="5143" width="7.42578125" style="7" customWidth="1"/>
    <col min="5144" max="5144" width="7" style="7" bestFit="1" customWidth="1"/>
    <col min="5145" max="5147" width="8.5703125" style="7" customWidth="1"/>
    <col min="5148" max="5148" width="7.85546875" style="7" bestFit="1" customWidth="1"/>
    <col min="5149" max="5149" width="8.28515625" style="7" customWidth="1"/>
    <col min="5150" max="5150" width="7.85546875" style="7" bestFit="1" customWidth="1"/>
    <col min="5151" max="5151" width="8.140625" style="7" customWidth="1"/>
    <col min="5152" max="5180" width="7.85546875" style="7" bestFit="1" customWidth="1"/>
    <col min="5181" max="5365" width="8.85546875" style="7"/>
    <col min="5366" max="5366" width="7.42578125" style="7" customWidth="1"/>
    <col min="5367" max="5367" width="51.140625" style="7" customWidth="1"/>
    <col min="5368" max="5368" width="9.140625" style="7" customWidth="1"/>
    <col min="5369" max="5369" width="14.85546875" style="7" customWidth="1"/>
    <col min="5370" max="5372" width="8.85546875" style="7" customWidth="1"/>
    <col min="5373" max="5373" width="12" style="7" customWidth="1"/>
    <col min="5374" max="5374" width="11.28515625" style="7" customWidth="1"/>
    <col min="5375" max="5375" width="8.85546875" style="7" customWidth="1"/>
    <col min="5376" max="5376" width="9.28515625" style="7" customWidth="1"/>
    <col min="5377" max="5377" width="8.140625" style="7" bestFit="1" customWidth="1"/>
    <col min="5378" max="5378" width="8.85546875" style="7" bestFit="1" customWidth="1"/>
    <col min="5379" max="5381" width="9.140625" style="7" bestFit="1" customWidth="1"/>
    <col min="5382" max="5382" width="8.85546875" style="7" bestFit="1" customWidth="1"/>
    <col min="5383" max="5386" width="8.140625" style="7" bestFit="1" customWidth="1"/>
    <col min="5387" max="5387" width="7.7109375" style="7" customWidth="1"/>
    <col min="5388" max="5388" width="9" style="7" customWidth="1"/>
    <col min="5389" max="5389" width="9.28515625" style="7" bestFit="1" customWidth="1"/>
    <col min="5390" max="5390" width="8.85546875" style="7" customWidth="1"/>
    <col min="5391" max="5391" width="9.28515625" style="7" customWidth="1"/>
    <col min="5392" max="5394" width="7.85546875" style="7" bestFit="1" customWidth="1"/>
    <col min="5395" max="5395" width="7.42578125" style="7" customWidth="1"/>
    <col min="5396" max="5396" width="7.28515625" style="7" customWidth="1"/>
    <col min="5397" max="5397" width="8.42578125" style="7" customWidth="1"/>
    <col min="5398" max="5398" width="7.28515625" style="7" customWidth="1"/>
    <col min="5399" max="5399" width="7.42578125" style="7" customWidth="1"/>
    <col min="5400" max="5400" width="7" style="7" bestFit="1" customWidth="1"/>
    <col min="5401" max="5403" width="8.5703125" style="7" customWidth="1"/>
    <col min="5404" max="5404" width="7.85546875" style="7" bestFit="1" customWidth="1"/>
    <col min="5405" max="5405" width="8.28515625" style="7" customWidth="1"/>
    <col min="5406" max="5406" width="7.85546875" style="7" bestFit="1" customWidth="1"/>
    <col min="5407" max="5407" width="8.140625" style="7" customWidth="1"/>
    <col min="5408" max="5436" width="7.85546875" style="7" bestFit="1" customWidth="1"/>
    <col min="5437" max="5621" width="8.85546875" style="7"/>
    <col min="5622" max="5622" width="7.42578125" style="7" customWidth="1"/>
    <col min="5623" max="5623" width="51.140625" style="7" customWidth="1"/>
    <col min="5624" max="5624" width="9.140625" style="7" customWidth="1"/>
    <col min="5625" max="5625" width="14.85546875" style="7" customWidth="1"/>
    <col min="5626" max="5628" width="8.85546875" style="7" customWidth="1"/>
    <col min="5629" max="5629" width="12" style="7" customWidth="1"/>
    <col min="5630" max="5630" width="11.28515625" style="7" customWidth="1"/>
    <col min="5631" max="5631" width="8.85546875" style="7" customWidth="1"/>
    <col min="5632" max="5632" width="9.28515625" style="7" customWidth="1"/>
    <col min="5633" max="5633" width="8.140625" style="7" bestFit="1" customWidth="1"/>
    <col min="5634" max="5634" width="8.85546875" style="7" bestFit="1" customWidth="1"/>
    <col min="5635" max="5637" width="9.140625" style="7" bestFit="1" customWidth="1"/>
    <col min="5638" max="5638" width="8.85546875" style="7" bestFit="1" customWidth="1"/>
    <col min="5639" max="5642" width="8.140625" style="7" bestFit="1" customWidth="1"/>
    <col min="5643" max="5643" width="7.7109375" style="7" customWidth="1"/>
    <col min="5644" max="5644" width="9" style="7" customWidth="1"/>
    <col min="5645" max="5645" width="9.28515625" style="7" bestFit="1" customWidth="1"/>
    <col min="5646" max="5646" width="8.85546875" style="7" customWidth="1"/>
    <col min="5647" max="5647" width="9.28515625" style="7" customWidth="1"/>
    <col min="5648" max="5650" width="7.85546875" style="7" bestFit="1" customWidth="1"/>
    <col min="5651" max="5651" width="7.42578125" style="7" customWidth="1"/>
    <col min="5652" max="5652" width="7.28515625" style="7" customWidth="1"/>
    <col min="5653" max="5653" width="8.42578125" style="7" customWidth="1"/>
    <col min="5654" max="5654" width="7.28515625" style="7" customWidth="1"/>
    <col min="5655" max="5655" width="7.42578125" style="7" customWidth="1"/>
    <col min="5656" max="5656" width="7" style="7" bestFit="1" customWidth="1"/>
    <col min="5657" max="5659" width="8.5703125" style="7" customWidth="1"/>
    <col min="5660" max="5660" width="7.85546875" style="7" bestFit="1" customWidth="1"/>
    <col min="5661" max="5661" width="8.28515625" style="7" customWidth="1"/>
    <col min="5662" max="5662" width="7.85546875" style="7" bestFit="1" customWidth="1"/>
    <col min="5663" max="5663" width="8.140625" style="7" customWidth="1"/>
    <col min="5664" max="5692" width="7.85546875" style="7" bestFit="1" customWidth="1"/>
    <col min="5693" max="5877" width="8.85546875" style="7"/>
    <col min="5878" max="5878" width="7.42578125" style="7" customWidth="1"/>
    <col min="5879" max="5879" width="51.140625" style="7" customWidth="1"/>
    <col min="5880" max="5880" width="9.140625" style="7" customWidth="1"/>
    <col min="5881" max="5881" width="14.85546875" style="7" customWidth="1"/>
    <col min="5882" max="5884" width="8.85546875" style="7" customWidth="1"/>
    <col min="5885" max="5885" width="12" style="7" customWidth="1"/>
    <col min="5886" max="5886" width="11.28515625" style="7" customWidth="1"/>
    <col min="5887" max="5887" width="8.85546875" style="7" customWidth="1"/>
    <col min="5888" max="5888" width="9.28515625" style="7" customWidth="1"/>
    <col min="5889" max="5889" width="8.140625" style="7" bestFit="1" customWidth="1"/>
    <col min="5890" max="5890" width="8.85546875" style="7" bestFit="1" customWidth="1"/>
    <col min="5891" max="5893" width="9.140625" style="7" bestFit="1" customWidth="1"/>
    <col min="5894" max="5894" width="8.85546875" style="7" bestFit="1" customWidth="1"/>
    <col min="5895" max="5898" width="8.140625" style="7" bestFit="1" customWidth="1"/>
    <col min="5899" max="5899" width="7.7109375" style="7" customWidth="1"/>
    <col min="5900" max="5900" width="9" style="7" customWidth="1"/>
    <col min="5901" max="5901" width="9.28515625" style="7" bestFit="1" customWidth="1"/>
    <col min="5902" max="5902" width="8.85546875" style="7" customWidth="1"/>
    <col min="5903" max="5903" width="9.28515625" style="7" customWidth="1"/>
    <col min="5904" max="5906" width="7.85546875" style="7" bestFit="1" customWidth="1"/>
    <col min="5907" max="5907" width="7.42578125" style="7" customWidth="1"/>
    <col min="5908" max="5908" width="7.28515625" style="7" customWidth="1"/>
    <col min="5909" max="5909" width="8.42578125" style="7" customWidth="1"/>
    <col min="5910" max="5910" width="7.28515625" style="7" customWidth="1"/>
    <col min="5911" max="5911" width="7.42578125" style="7" customWidth="1"/>
    <col min="5912" max="5912" width="7" style="7" bestFit="1" customWidth="1"/>
    <col min="5913" max="5915" width="8.5703125" style="7" customWidth="1"/>
    <col min="5916" max="5916" width="7.85546875" style="7" bestFit="1" customWidth="1"/>
    <col min="5917" max="5917" width="8.28515625" style="7" customWidth="1"/>
    <col min="5918" max="5918" width="7.85546875" style="7" bestFit="1" customWidth="1"/>
    <col min="5919" max="5919" width="8.140625" style="7" customWidth="1"/>
    <col min="5920" max="5948" width="7.85546875" style="7" bestFit="1" customWidth="1"/>
    <col min="5949" max="6133" width="8.85546875" style="7"/>
    <col min="6134" max="6134" width="7.42578125" style="7" customWidth="1"/>
    <col min="6135" max="6135" width="51.140625" style="7" customWidth="1"/>
    <col min="6136" max="6136" width="9.140625" style="7" customWidth="1"/>
    <col min="6137" max="6137" width="14.85546875" style="7" customWidth="1"/>
    <col min="6138" max="6140" width="8.85546875" style="7" customWidth="1"/>
    <col min="6141" max="6141" width="12" style="7" customWidth="1"/>
    <col min="6142" max="6142" width="11.28515625" style="7" customWidth="1"/>
    <col min="6143" max="6143" width="8.85546875" style="7" customWidth="1"/>
    <col min="6144" max="6144" width="9.28515625" style="7" customWidth="1"/>
    <col min="6145" max="6145" width="8.140625" style="7" bestFit="1" customWidth="1"/>
    <col min="6146" max="6146" width="8.85546875" style="7" bestFit="1" customWidth="1"/>
    <col min="6147" max="6149" width="9.140625" style="7" bestFit="1" customWidth="1"/>
    <col min="6150" max="6150" width="8.85546875" style="7" bestFit="1" customWidth="1"/>
    <col min="6151" max="6154" width="8.140625" style="7" bestFit="1" customWidth="1"/>
    <col min="6155" max="6155" width="7.7109375" style="7" customWidth="1"/>
    <col min="6156" max="6156" width="9" style="7" customWidth="1"/>
    <col min="6157" max="6157" width="9.28515625" style="7" bestFit="1" customWidth="1"/>
    <col min="6158" max="6158" width="8.85546875" style="7" customWidth="1"/>
    <col min="6159" max="6159" width="9.28515625" style="7" customWidth="1"/>
    <col min="6160" max="6162" width="7.85546875" style="7" bestFit="1" customWidth="1"/>
    <col min="6163" max="6163" width="7.42578125" style="7" customWidth="1"/>
    <col min="6164" max="6164" width="7.28515625" style="7" customWidth="1"/>
    <col min="6165" max="6165" width="8.42578125" style="7" customWidth="1"/>
    <col min="6166" max="6166" width="7.28515625" style="7" customWidth="1"/>
    <col min="6167" max="6167" width="7.42578125" style="7" customWidth="1"/>
    <col min="6168" max="6168" width="7" style="7" bestFit="1" customWidth="1"/>
    <col min="6169" max="6171" width="8.5703125" style="7" customWidth="1"/>
    <col min="6172" max="6172" width="7.85546875" style="7" bestFit="1" customWidth="1"/>
    <col min="6173" max="6173" width="8.28515625" style="7" customWidth="1"/>
    <col min="6174" max="6174" width="7.85546875" style="7" bestFit="1" customWidth="1"/>
    <col min="6175" max="6175" width="8.140625" style="7" customWidth="1"/>
    <col min="6176" max="6204" width="7.85546875" style="7" bestFit="1" customWidth="1"/>
    <col min="6205" max="6389" width="8.85546875" style="7"/>
    <col min="6390" max="6390" width="7.42578125" style="7" customWidth="1"/>
    <col min="6391" max="6391" width="51.140625" style="7" customWidth="1"/>
    <col min="6392" max="6392" width="9.140625" style="7" customWidth="1"/>
    <col min="6393" max="6393" width="14.85546875" style="7" customWidth="1"/>
    <col min="6394" max="6396" width="8.85546875" style="7" customWidth="1"/>
    <col min="6397" max="6397" width="12" style="7" customWidth="1"/>
    <col min="6398" max="6398" width="11.28515625" style="7" customWidth="1"/>
    <col min="6399" max="6399" width="8.85546875" style="7" customWidth="1"/>
    <col min="6400" max="6400" width="9.28515625" style="7" customWidth="1"/>
    <col min="6401" max="6401" width="8.140625" style="7" bestFit="1" customWidth="1"/>
    <col min="6402" max="6402" width="8.85546875" style="7" bestFit="1" customWidth="1"/>
    <col min="6403" max="6405" width="9.140625" style="7" bestFit="1" customWidth="1"/>
    <col min="6406" max="6406" width="8.85546875" style="7" bestFit="1" customWidth="1"/>
    <col min="6407" max="6410" width="8.140625" style="7" bestFit="1" customWidth="1"/>
    <col min="6411" max="6411" width="7.7109375" style="7" customWidth="1"/>
    <col min="6412" max="6412" width="9" style="7" customWidth="1"/>
    <col min="6413" max="6413" width="9.28515625" style="7" bestFit="1" customWidth="1"/>
    <col min="6414" max="6414" width="8.85546875" style="7" customWidth="1"/>
    <col min="6415" max="6415" width="9.28515625" style="7" customWidth="1"/>
    <col min="6416" max="6418" width="7.85546875" style="7" bestFit="1" customWidth="1"/>
    <col min="6419" max="6419" width="7.42578125" style="7" customWidth="1"/>
    <col min="6420" max="6420" width="7.28515625" style="7" customWidth="1"/>
    <col min="6421" max="6421" width="8.42578125" style="7" customWidth="1"/>
    <col min="6422" max="6422" width="7.28515625" style="7" customWidth="1"/>
    <col min="6423" max="6423" width="7.42578125" style="7" customWidth="1"/>
    <col min="6424" max="6424" width="7" style="7" bestFit="1" customWidth="1"/>
    <col min="6425" max="6427" width="8.5703125" style="7" customWidth="1"/>
    <col min="6428" max="6428" width="7.85546875" style="7" bestFit="1" customWidth="1"/>
    <col min="6429" max="6429" width="8.28515625" style="7" customWidth="1"/>
    <col min="6430" max="6430" width="7.85546875" style="7" bestFit="1" customWidth="1"/>
    <col min="6431" max="6431" width="8.140625" style="7" customWidth="1"/>
    <col min="6432" max="6460" width="7.85546875" style="7" bestFit="1" customWidth="1"/>
    <col min="6461" max="6645" width="8.85546875" style="7"/>
    <col min="6646" max="6646" width="7.42578125" style="7" customWidth="1"/>
    <col min="6647" max="6647" width="51.140625" style="7" customWidth="1"/>
    <col min="6648" max="6648" width="9.140625" style="7" customWidth="1"/>
    <col min="6649" max="6649" width="14.85546875" style="7" customWidth="1"/>
    <col min="6650" max="6652" width="8.85546875" style="7" customWidth="1"/>
    <col min="6653" max="6653" width="12" style="7" customWidth="1"/>
    <col min="6654" max="6654" width="11.28515625" style="7" customWidth="1"/>
    <col min="6655" max="6655" width="8.85546875" style="7" customWidth="1"/>
    <col min="6656" max="6656" width="9.28515625" style="7" customWidth="1"/>
    <col min="6657" max="6657" width="8.140625" style="7" bestFit="1" customWidth="1"/>
    <col min="6658" max="6658" width="8.85546875" style="7" bestFit="1" customWidth="1"/>
    <col min="6659" max="6661" width="9.140625" style="7" bestFit="1" customWidth="1"/>
    <col min="6662" max="6662" width="8.85546875" style="7" bestFit="1" customWidth="1"/>
    <col min="6663" max="6666" width="8.140625" style="7" bestFit="1" customWidth="1"/>
    <col min="6667" max="6667" width="7.7109375" style="7" customWidth="1"/>
    <col min="6668" max="6668" width="9" style="7" customWidth="1"/>
    <col min="6669" max="6669" width="9.28515625" style="7" bestFit="1" customWidth="1"/>
    <col min="6670" max="6670" width="8.85546875" style="7" customWidth="1"/>
    <col min="6671" max="6671" width="9.28515625" style="7" customWidth="1"/>
    <col min="6672" max="6674" width="7.85546875" style="7" bestFit="1" customWidth="1"/>
    <col min="6675" max="6675" width="7.42578125" style="7" customWidth="1"/>
    <col min="6676" max="6676" width="7.28515625" style="7" customWidth="1"/>
    <col min="6677" max="6677" width="8.42578125" style="7" customWidth="1"/>
    <col min="6678" max="6678" width="7.28515625" style="7" customWidth="1"/>
    <col min="6679" max="6679" width="7.42578125" style="7" customWidth="1"/>
    <col min="6680" max="6680" width="7" style="7" bestFit="1" customWidth="1"/>
    <col min="6681" max="6683" width="8.5703125" style="7" customWidth="1"/>
    <col min="6684" max="6684" width="7.85546875" style="7" bestFit="1" customWidth="1"/>
    <col min="6685" max="6685" width="8.28515625" style="7" customWidth="1"/>
    <col min="6686" max="6686" width="7.85546875" style="7" bestFit="1" customWidth="1"/>
    <col min="6687" max="6687" width="8.140625" style="7" customWidth="1"/>
    <col min="6688" max="6716" width="7.85546875" style="7" bestFit="1" customWidth="1"/>
    <col min="6717" max="6901" width="8.85546875" style="7"/>
    <col min="6902" max="6902" width="7.42578125" style="7" customWidth="1"/>
    <col min="6903" max="6903" width="51.140625" style="7" customWidth="1"/>
    <col min="6904" max="6904" width="9.140625" style="7" customWidth="1"/>
    <col min="6905" max="6905" width="14.85546875" style="7" customWidth="1"/>
    <col min="6906" max="6908" width="8.85546875" style="7" customWidth="1"/>
    <col min="6909" max="6909" width="12" style="7" customWidth="1"/>
    <col min="6910" max="6910" width="11.28515625" style="7" customWidth="1"/>
    <col min="6911" max="6911" width="8.85546875" style="7" customWidth="1"/>
    <col min="6912" max="6912" width="9.28515625" style="7" customWidth="1"/>
    <col min="6913" max="6913" width="8.140625" style="7" bestFit="1" customWidth="1"/>
    <col min="6914" max="6914" width="8.85546875" style="7" bestFit="1" customWidth="1"/>
    <col min="6915" max="6917" width="9.140625" style="7" bestFit="1" customWidth="1"/>
    <col min="6918" max="6918" width="8.85546875" style="7" bestFit="1" customWidth="1"/>
    <col min="6919" max="6922" width="8.140625" style="7" bestFit="1" customWidth="1"/>
    <col min="6923" max="6923" width="7.7109375" style="7" customWidth="1"/>
    <col min="6924" max="6924" width="9" style="7" customWidth="1"/>
    <col min="6925" max="6925" width="9.28515625" style="7" bestFit="1" customWidth="1"/>
    <col min="6926" max="6926" width="8.85546875" style="7" customWidth="1"/>
    <col min="6927" max="6927" width="9.28515625" style="7" customWidth="1"/>
    <col min="6928" max="6930" width="7.85546875" style="7" bestFit="1" customWidth="1"/>
    <col min="6931" max="6931" width="7.42578125" style="7" customWidth="1"/>
    <col min="6932" max="6932" width="7.28515625" style="7" customWidth="1"/>
    <col min="6933" max="6933" width="8.42578125" style="7" customWidth="1"/>
    <col min="6934" max="6934" width="7.28515625" style="7" customWidth="1"/>
    <col min="6935" max="6935" width="7.42578125" style="7" customWidth="1"/>
    <col min="6936" max="6936" width="7" style="7" bestFit="1" customWidth="1"/>
    <col min="6937" max="6939" width="8.5703125" style="7" customWidth="1"/>
    <col min="6940" max="6940" width="7.85546875" style="7" bestFit="1" customWidth="1"/>
    <col min="6941" max="6941" width="8.28515625" style="7" customWidth="1"/>
    <col min="6942" max="6942" width="7.85546875" style="7" bestFit="1" customWidth="1"/>
    <col min="6943" max="6943" width="8.140625" style="7" customWidth="1"/>
    <col min="6944" max="6972" width="7.85546875" style="7" bestFit="1" customWidth="1"/>
    <col min="6973" max="7157" width="8.85546875" style="7"/>
    <col min="7158" max="7158" width="7.42578125" style="7" customWidth="1"/>
    <col min="7159" max="7159" width="51.140625" style="7" customWidth="1"/>
    <col min="7160" max="7160" width="9.140625" style="7" customWidth="1"/>
    <col min="7161" max="7161" width="14.85546875" style="7" customWidth="1"/>
    <col min="7162" max="7164" width="8.85546875" style="7" customWidth="1"/>
    <col min="7165" max="7165" width="12" style="7" customWidth="1"/>
    <col min="7166" max="7166" width="11.28515625" style="7" customWidth="1"/>
    <col min="7167" max="7167" width="8.85546875" style="7" customWidth="1"/>
    <col min="7168" max="7168" width="9.28515625" style="7" customWidth="1"/>
    <col min="7169" max="7169" width="8.140625" style="7" bestFit="1" customWidth="1"/>
    <col min="7170" max="7170" width="8.85546875" style="7" bestFit="1" customWidth="1"/>
    <col min="7171" max="7173" width="9.140625" style="7" bestFit="1" customWidth="1"/>
    <col min="7174" max="7174" width="8.85546875" style="7" bestFit="1" customWidth="1"/>
    <col min="7175" max="7178" width="8.140625" style="7" bestFit="1" customWidth="1"/>
    <col min="7179" max="7179" width="7.7109375" style="7" customWidth="1"/>
    <col min="7180" max="7180" width="9" style="7" customWidth="1"/>
    <col min="7181" max="7181" width="9.28515625" style="7" bestFit="1" customWidth="1"/>
    <col min="7182" max="7182" width="8.85546875" style="7" customWidth="1"/>
    <col min="7183" max="7183" width="9.28515625" style="7" customWidth="1"/>
    <col min="7184" max="7186" width="7.85546875" style="7" bestFit="1" customWidth="1"/>
    <col min="7187" max="7187" width="7.42578125" style="7" customWidth="1"/>
    <col min="7188" max="7188" width="7.28515625" style="7" customWidth="1"/>
    <col min="7189" max="7189" width="8.42578125" style="7" customWidth="1"/>
    <col min="7190" max="7190" width="7.28515625" style="7" customWidth="1"/>
    <col min="7191" max="7191" width="7.42578125" style="7" customWidth="1"/>
    <col min="7192" max="7192" width="7" style="7" bestFit="1" customWidth="1"/>
    <col min="7193" max="7195" width="8.5703125" style="7" customWidth="1"/>
    <col min="7196" max="7196" width="7.85546875" style="7" bestFit="1" customWidth="1"/>
    <col min="7197" max="7197" width="8.28515625" style="7" customWidth="1"/>
    <col min="7198" max="7198" width="7.85546875" style="7" bestFit="1" customWidth="1"/>
    <col min="7199" max="7199" width="8.140625" style="7" customWidth="1"/>
    <col min="7200" max="7228" width="7.85546875" style="7" bestFit="1" customWidth="1"/>
    <col min="7229" max="7413" width="8.85546875" style="7"/>
    <col min="7414" max="7414" width="7.42578125" style="7" customWidth="1"/>
    <col min="7415" max="7415" width="51.140625" style="7" customWidth="1"/>
    <col min="7416" max="7416" width="9.140625" style="7" customWidth="1"/>
    <col min="7417" max="7417" width="14.85546875" style="7" customWidth="1"/>
    <col min="7418" max="7420" width="8.85546875" style="7" customWidth="1"/>
    <col min="7421" max="7421" width="12" style="7" customWidth="1"/>
    <col min="7422" max="7422" width="11.28515625" style="7" customWidth="1"/>
    <col min="7423" max="7423" width="8.85546875" style="7" customWidth="1"/>
    <col min="7424" max="7424" width="9.28515625" style="7" customWidth="1"/>
    <col min="7425" max="7425" width="8.140625" style="7" bestFit="1" customWidth="1"/>
    <col min="7426" max="7426" width="8.85546875" style="7" bestFit="1" customWidth="1"/>
    <col min="7427" max="7429" width="9.140625" style="7" bestFit="1" customWidth="1"/>
    <col min="7430" max="7430" width="8.85546875" style="7" bestFit="1" customWidth="1"/>
    <col min="7431" max="7434" width="8.140625" style="7" bestFit="1" customWidth="1"/>
    <col min="7435" max="7435" width="7.7109375" style="7" customWidth="1"/>
    <col min="7436" max="7436" width="9" style="7" customWidth="1"/>
    <col min="7437" max="7437" width="9.28515625" style="7" bestFit="1" customWidth="1"/>
    <col min="7438" max="7438" width="8.85546875" style="7" customWidth="1"/>
    <col min="7439" max="7439" width="9.28515625" style="7" customWidth="1"/>
    <col min="7440" max="7442" width="7.85546875" style="7" bestFit="1" customWidth="1"/>
    <col min="7443" max="7443" width="7.42578125" style="7" customWidth="1"/>
    <col min="7444" max="7444" width="7.28515625" style="7" customWidth="1"/>
    <col min="7445" max="7445" width="8.42578125" style="7" customWidth="1"/>
    <col min="7446" max="7446" width="7.28515625" style="7" customWidth="1"/>
    <col min="7447" max="7447" width="7.42578125" style="7" customWidth="1"/>
    <col min="7448" max="7448" width="7" style="7" bestFit="1" customWidth="1"/>
    <col min="7449" max="7451" width="8.5703125" style="7" customWidth="1"/>
    <col min="7452" max="7452" width="7.85546875" style="7" bestFit="1" customWidth="1"/>
    <col min="7453" max="7453" width="8.28515625" style="7" customWidth="1"/>
    <col min="7454" max="7454" width="7.85546875" style="7" bestFit="1" customWidth="1"/>
    <col min="7455" max="7455" width="8.140625" style="7" customWidth="1"/>
    <col min="7456" max="7484" width="7.85546875" style="7" bestFit="1" customWidth="1"/>
    <col min="7485" max="7669" width="8.85546875" style="7"/>
    <col min="7670" max="7670" width="7.42578125" style="7" customWidth="1"/>
    <col min="7671" max="7671" width="51.140625" style="7" customWidth="1"/>
    <col min="7672" max="7672" width="9.140625" style="7" customWidth="1"/>
    <col min="7673" max="7673" width="14.85546875" style="7" customWidth="1"/>
    <col min="7674" max="7676" width="8.85546875" style="7" customWidth="1"/>
    <col min="7677" max="7677" width="12" style="7" customWidth="1"/>
    <col min="7678" max="7678" width="11.28515625" style="7" customWidth="1"/>
    <col min="7679" max="7679" width="8.85546875" style="7" customWidth="1"/>
    <col min="7680" max="7680" width="9.28515625" style="7" customWidth="1"/>
    <col min="7681" max="7681" width="8.140625" style="7" bestFit="1" customWidth="1"/>
    <col min="7682" max="7682" width="8.85546875" style="7" bestFit="1" customWidth="1"/>
    <col min="7683" max="7685" width="9.140625" style="7" bestFit="1" customWidth="1"/>
    <col min="7686" max="7686" width="8.85546875" style="7" bestFit="1" customWidth="1"/>
    <col min="7687" max="7690" width="8.140625" style="7" bestFit="1" customWidth="1"/>
    <col min="7691" max="7691" width="7.7109375" style="7" customWidth="1"/>
    <col min="7692" max="7692" width="9" style="7" customWidth="1"/>
    <col min="7693" max="7693" width="9.28515625" style="7" bestFit="1" customWidth="1"/>
    <col min="7694" max="7694" width="8.85546875" style="7" customWidth="1"/>
    <col min="7695" max="7695" width="9.28515625" style="7" customWidth="1"/>
    <col min="7696" max="7698" width="7.85546875" style="7" bestFit="1" customWidth="1"/>
    <col min="7699" max="7699" width="7.42578125" style="7" customWidth="1"/>
    <col min="7700" max="7700" width="7.28515625" style="7" customWidth="1"/>
    <col min="7701" max="7701" width="8.42578125" style="7" customWidth="1"/>
    <col min="7702" max="7702" width="7.28515625" style="7" customWidth="1"/>
    <col min="7703" max="7703" width="7.42578125" style="7" customWidth="1"/>
    <col min="7704" max="7704" width="7" style="7" bestFit="1" customWidth="1"/>
    <col min="7705" max="7707" width="8.5703125" style="7" customWidth="1"/>
    <col min="7708" max="7708" width="7.85546875" style="7" bestFit="1" customWidth="1"/>
    <col min="7709" max="7709" width="8.28515625" style="7" customWidth="1"/>
    <col min="7710" max="7710" width="7.85546875" style="7" bestFit="1" customWidth="1"/>
    <col min="7711" max="7711" width="8.140625" style="7" customWidth="1"/>
    <col min="7712" max="7740" width="7.85546875" style="7" bestFit="1" customWidth="1"/>
    <col min="7741" max="7925" width="8.85546875" style="7"/>
    <col min="7926" max="7926" width="7.42578125" style="7" customWidth="1"/>
    <col min="7927" max="7927" width="51.140625" style="7" customWidth="1"/>
    <col min="7928" max="7928" width="9.140625" style="7" customWidth="1"/>
    <col min="7929" max="7929" width="14.85546875" style="7" customWidth="1"/>
    <col min="7930" max="7932" width="8.85546875" style="7" customWidth="1"/>
    <col min="7933" max="7933" width="12" style="7" customWidth="1"/>
    <col min="7934" max="7934" width="11.28515625" style="7" customWidth="1"/>
    <col min="7935" max="7935" width="8.85546875" style="7" customWidth="1"/>
    <col min="7936" max="7936" width="9.28515625" style="7" customWidth="1"/>
    <col min="7937" max="7937" width="8.140625" style="7" bestFit="1" customWidth="1"/>
    <col min="7938" max="7938" width="8.85546875" style="7" bestFit="1" customWidth="1"/>
    <col min="7939" max="7941" width="9.140625" style="7" bestFit="1" customWidth="1"/>
    <col min="7942" max="7942" width="8.85546875" style="7" bestFit="1" customWidth="1"/>
    <col min="7943" max="7946" width="8.140625" style="7" bestFit="1" customWidth="1"/>
    <col min="7947" max="7947" width="7.7109375" style="7" customWidth="1"/>
    <col min="7948" max="7948" width="9" style="7" customWidth="1"/>
    <col min="7949" max="7949" width="9.28515625" style="7" bestFit="1" customWidth="1"/>
    <col min="7950" max="7950" width="8.85546875" style="7" customWidth="1"/>
    <col min="7951" max="7951" width="9.28515625" style="7" customWidth="1"/>
    <col min="7952" max="7954" width="7.85546875" style="7" bestFit="1" customWidth="1"/>
    <col min="7955" max="7955" width="7.42578125" style="7" customWidth="1"/>
    <col min="7956" max="7956" width="7.28515625" style="7" customWidth="1"/>
    <col min="7957" max="7957" width="8.42578125" style="7" customWidth="1"/>
    <col min="7958" max="7958" width="7.28515625" style="7" customWidth="1"/>
    <col min="7959" max="7959" width="7.42578125" style="7" customWidth="1"/>
    <col min="7960" max="7960" width="7" style="7" bestFit="1" customWidth="1"/>
    <col min="7961" max="7963" width="8.5703125" style="7" customWidth="1"/>
    <col min="7964" max="7964" width="7.85546875" style="7" bestFit="1" customWidth="1"/>
    <col min="7965" max="7965" width="8.28515625" style="7" customWidth="1"/>
    <col min="7966" max="7966" width="7.85546875" style="7" bestFit="1" customWidth="1"/>
    <col min="7967" max="7967" width="8.140625" style="7" customWidth="1"/>
    <col min="7968" max="7996" width="7.85546875" style="7" bestFit="1" customWidth="1"/>
    <col min="7997" max="8181" width="8.85546875" style="7"/>
    <col min="8182" max="8182" width="7.42578125" style="7" customWidth="1"/>
    <col min="8183" max="8183" width="51.140625" style="7" customWidth="1"/>
    <col min="8184" max="8184" width="9.140625" style="7" customWidth="1"/>
    <col min="8185" max="8185" width="14.85546875" style="7" customWidth="1"/>
    <col min="8186" max="8188" width="8.85546875" style="7" customWidth="1"/>
    <col min="8189" max="8189" width="12" style="7" customWidth="1"/>
    <col min="8190" max="8190" width="11.28515625" style="7" customWidth="1"/>
    <col min="8191" max="8191" width="8.85546875" style="7" customWidth="1"/>
    <col min="8192" max="8192" width="9.28515625" style="7" customWidth="1"/>
    <col min="8193" max="8193" width="8.140625" style="7" bestFit="1" customWidth="1"/>
    <col min="8194" max="8194" width="8.85546875" style="7" bestFit="1" customWidth="1"/>
    <col min="8195" max="8197" width="9.140625" style="7" bestFit="1" customWidth="1"/>
    <col min="8198" max="8198" width="8.85546875" style="7" bestFit="1" customWidth="1"/>
    <col min="8199" max="8202" width="8.140625" style="7" bestFit="1" customWidth="1"/>
    <col min="8203" max="8203" width="7.7109375" style="7" customWidth="1"/>
    <col min="8204" max="8204" width="9" style="7" customWidth="1"/>
    <col min="8205" max="8205" width="9.28515625" style="7" bestFit="1" customWidth="1"/>
    <col min="8206" max="8206" width="8.85546875" style="7" customWidth="1"/>
    <col min="8207" max="8207" width="9.28515625" style="7" customWidth="1"/>
    <col min="8208" max="8210" width="7.85546875" style="7" bestFit="1" customWidth="1"/>
    <col min="8211" max="8211" width="7.42578125" style="7" customWidth="1"/>
    <col min="8212" max="8212" width="7.28515625" style="7" customWidth="1"/>
    <col min="8213" max="8213" width="8.42578125" style="7" customWidth="1"/>
    <col min="8214" max="8214" width="7.28515625" style="7" customWidth="1"/>
    <col min="8215" max="8215" width="7.42578125" style="7" customWidth="1"/>
    <col min="8216" max="8216" width="7" style="7" bestFit="1" customWidth="1"/>
    <col min="8217" max="8219" width="8.5703125" style="7" customWidth="1"/>
    <col min="8220" max="8220" width="7.85546875" style="7" bestFit="1" customWidth="1"/>
    <col min="8221" max="8221" width="8.28515625" style="7" customWidth="1"/>
    <col min="8222" max="8222" width="7.85546875" style="7" bestFit="1" customWidth="1"/>
    <col min="8223" max="8223" width="8.140625" style="7" customWidth="1"/>
    <col min="8224" max="8252" width="7.85546875" style="7" bestFit="1" customWidth="1"/>
    <col min="8253" max="8437" width="8.85546875" style="7"/>
    <col min="8438" max="8438" width="7.42578125" style="7" customWidth="1"/>
    <col min="8439" max="8439" width="51.140625" style="7" customWidth="1"/>
    <col min="8440" max="8440" width="9.140625" style="7" customWidth="1"/>
    <col min="8441" max="8441" width="14.85546875" style="7" customWidth="1"/>
    <col min="8442" max="8444" width="8.85546875" style="7" customWidth="1"/>
    <col min="8445" max="8445" width="12" style="7" customWidth="1"/>
    <col min="8446" max="8446" width="11.28515625" style="7" customWidth="1"/>
    <col min="8447" max="8447" width="8.85546875" style="7" customWidth="1"/>
    <col min="8448" max="8448" width="9.28515625" style="7" customWidth="1"/>
    <col min="8449" max="8449" width="8.140625" style="7" bestFit="1" customWidth="1"/>
    <col min="8450" max="8450" width="8.85546875" style="7" bestFit="1" customWidth="1"/>
    <col min="8451" max="8453" width="9.140625" style="7" bestFit="1" customWidth="1"/>
    <col min="8454" max="8454" width="8.85546875" style="7" bestFit="1" customWidth="1"/>
    <col min="8455" max="8458" width="8.140625" style="7" bestFit="1" customWidth="1"/>
    <col min="8459" max="8459" width="7.7109375" style="7" customWidth="1"/>
    <col min="8460" max="8460" width="9" style="7" customWidth="1"/>
    <col min="8461" max="8461" width="9.28515625" style="7" bestFit="1" customWidth="1"/>
    <col min="8462" max="8462" width="8.85546875" style="7" customWidth="1"/>
    <col min="8463" max="8463" width="9.28515625" style="7" customWidth="1"/>
    <col min="8464" max="8466" width="7.85546875" style="7" bestFit="1" customWidth="1"/>
    <col min="8467" max="8467" width="7.42578125" style="7" customWidth="1"/>
    <col min="8468" max="8468" width="7.28515625" style="7" customWidth="1"/>
    <col min="8469" max="8469" width="8.42578125" style="7" customWidth="1"/>
    <col min="8470" max="8470" width="7.28515625" style="7" customWidth="1"/>
    <col min="8471" max="8471" width="7.42578125" style="7" customWidth="1"/>
    <col min="8472" max="8472" width="7" style="7" bestFit="1" customWidth="1"/>
    <col min="8473" max="8475" width="8.5703125" style="7" customWidth="1"/>
    <col min="8476" max="8476" width="7.85546875" style="7" bestFit="1" customWidth="1"/>
    <col min="8477" max="8477" width="8.28515625" style="7" customWidth="1"/>
    <col min="8478" max="8478" width="7.85546875" style="7" bestFit="1" customWidth="1"/>
    <col min="8479" max="8479" width="8.140625" style="7" customWidth="1"/>
    <col min="8480" max="8508" width="7.85546875" style="7" bestFit="1" customWidth="1"/>
    <col min="8509" max="8693" width="8.85546875" style="7"/>
    <col min="8694" max="8694" width="7.42578125" style="7" customWidth="1"/>
    <col min="8695" max="8695" width="51.140625" style="7" customWidth="1"/>
    <col min="8696" max="8696" width="9.140625" style="7" customWidth="1"/>
    <col min="8697" max="8697" width="14.85546875" style="7" customWidth="1"/>
    <col min="8698" max="8700" width="8.85546875" style="7" customWidth="1"/>
    <col min="8701" max="8701" width="12" style="7" customWidth="1"/>
    <col min="8702" max="8702" width="11.28515625" style="7" customWidth="1"/>
    <col min="8703" max="8703" width="8.85546875" style="7" customWidth="1"/>
    <col min="8704" max="8704" width="9.28515625" style="7" customWidth="1"/>
    <col min="8705" max="8705" width="8.140625" style="7" bestFit="1" customWidth="1"/>
    <col min="8706" max="8706" width="8.85546875" style="7" bestFit="1" customWidth="1"/>
    <col min="8707" max="8709" width="9.140625" style="7" bestFit="1" customWidth="1"/>
    <col min="8710" max="8710" width="8.85546875" style="7" bestFit="1" customWidth="1"/>
    <col min="8711" max="8714" width="8.140625" style="7" bestFit="1" customWidth="1"/>
    <col min="8715" max="8715" width="7.7109375" style="7" customWidth="1"/>
    <col min="8716" max="8716" width="9" style="7" customWidth="1"/>
    <col min="8717" max="8717" width="9.28515625" style="7" bestFit="1" customWidth="1"/>
    <col min="8718" max="8718" width="8.85546875" style="7" customWidth="1"/>
    <col min="8719" max="8719" width="9.28515625" style="7" customWidth="1"/>
    <col min="8720" max="8722" width="7.85546875" style="7" bestFit="1" customWidth="1"/>
    <col min="8723" max="8723" width="7.42578125" style="7" customWidth="1"/>
    <col min="8724" max="8724" width="7.28515625" style="7" customWidth="1"/>
    <col min="8725" max="8725" width="8.42578125" style="7" customWidth="1"/>
    <col min="8726" max="8726" width="7.28515625" style="7" customWidth="1"/>
    <col min="8727" max="8727" width="7.42578125" style="7" customWidth="1"/>
    <col min="8728" max="8728" width="7" style="7" bestFit="1" customWidth="1"/>
    <col min="8729" max="8731" width="8.5703125" style="7" customWidth="1"/>
    <col min="8732" max="8732" width="7.85546875" style="7" bestFit="1" customWidth="1"/>
    <col min="8733" max="8733" width="8.28515625" style="7" customWidth="1"/>
    <col min="8734" max="8734" width="7.85546875" style="7" bestFit="1" customWidth="1"/>
    <col min="8735" max="8735" width="8.140625" style="7" customWidth="1"/>
    <col min="8736" max="8764" width="7.85546875" style="7" bestFit="1" customWidth="1"/>
    <col min="8765" max="8949" width="8.85546875" style="7"/>
    <col min="8950" max="8950" width="7.42578125" style="7" customWidth="1"/>
    <col min="8951" max="8951" width="51.140625" style="7" customWidth="1"/>
    <col min="8952" max="8952" width="9.140625" style="7" customWidth="1"/>
    <col min="8953" max="8953" width="14.85546875" style="7" customWidth="1"/>
    <col min="8954" max="8956" width="8.85546875" style="7" customWidth="1"/>
    <col min="8957" max="8957" width="12" style="7" customWidth="1"/>
    <col min="8958" max="8958" width="11.28515625" style="7" customWidth="1"/>
    <col min="8959" max="8959" width="8.85546875" style="7" customWidth="1"/>
    <col min="8960" max="8960" width="9.28515625" style="7" customWidth="1"/>
    <col min="8961" max="8961" width="8.140625" style="7" bestFit="1" customWidth="1"/>
    <col min="8962" max="8962" width="8.85546875" style="7" bestFit="1" customWidth="1"/>
    <col min="8963" max="8965" width="9.140625" style="7" bestFit="1" customWidth="1"/>
    <col min="8966" max="8966" width="8.85546875" style="7" bestFit="1" customWidth="1"/>
    <col min="8967" max="8970" width="8.140625" style="7" bestFit="1" customWidth="1"/>
    <col min="8971" max="8971" width="7.7109375" style="7" customWidth="1"/>
    <col min="8972" max="8972" width="9" style="7" customWidth="1"/>
    <col min="8973" max="8973" width="9.28515625" style="7" bestFit="1" customWidth="1"/>
    <col min="8974" max="8974" width="8.85546875" style="7" customWidth="1"/>
    <col min="8975" max="8975" width="9.28515625" style="7" customWidth="1"/>
    <col min="8976" max="8978" width="7.85546875" style="7" bestFit="1" customWidth="1"/>
    <col min="8979" max="8979" width="7.42578125" style="7" customWidth="1"/>
    <col min="8980" max="8980" width="7.28515625" style="7" customWidth="1"/>
    <col min="8981" max="8981" width="8.42578125" style="7" customWidth="1"/>
    <col min="8982" max="8982" width="7.28515625" style="7" customWidth="1"/>
    <col min="8983" max="8983" width="7.42578125" style="7" customWidth="1"/>
    <col min="8984" max="8984" width="7" style="7" bestFit="1" customWidth="1"/>
    <col min="8985" max="8987" width="8.5703125" style="7" customWidth="1"/>
    <col min="8988" max="8988" width="7.85546875" style="7" bestFit="1" customWidth="1"/>
    <col min="8989" max="8989" width="8.28515625" style="7" customWidth="1"/>
    <col min="8990" max="8990" width="7.85546875" style="7" bestFit="1" customWidth="1"/>
    <col min="8991" max="8991" width="8.140625" style="7" customWidth="1"/>
    <col min="8992" max="9020" width="7.85546875" style="7" bestFit="1" customWidth="1"/>
    <col min="9021" max="9205" width="8.85546875" style="7"/>
    <col min="9206" max="9206" width="7.42578125" style="7" customWidth="1"/>
    <col min="9207" max="9207" width="51.140625" style="7" customWidth="1"/>
    <col min="9208" max="9208" width="9.140625" style="7" customWidth="1"/>
    <col min="9209" max="9209" width="14.85546875" style="7" customWidth="1"/>
    <col min="9210" max="9212" width="8.85546875" style="7" customWidth="1"/>
    <col min="9213" max="9213" width="12" style="7" customWidth="1"/>
    <col min="9214" max="9214" width="11.28515625" style="7" customWidth="1"/>
    <col min="9215" max="9215" width="8.85546875" style="7" customWidth="1"/>
    <col min="9216" max="9216" width="9.28515625" style="7" customWidth="1"/>
    <col min="9217" max="9217" width="8.140625" style="7" bestFit="1" customWidth="1"/>
    <col min="9218" max="9218" width="8.85546875" style="7" bestFit="1" customWidth="1"/>
    <col min="9219" max="9221" width="9.140625" style="7" bestFit="1" customWidth="1"/>
    <col min="9222" max="9222" width="8.85546875" style="7" bestFit="1" customWidth="1"/>
    <col min="9223" max="9226" width="8.140625" style="7" bestFit="1" customWidth="1"/>
    <col min="9227" max="9227" width="7.7109375" style="7" customWidth="1"/>
    <col min="9228" max="9228" width="9" style="7" customWidth="1"/>
    <col min="9229" max="9229" width="9.28515625" style="7" bestFit="1" customWidth="1"/>
    <col min="9230" max="9230" width="8.85546875" style="7" customWidth="1"/>
    <col min="9231" max="9231" width="9.28515625" style="7" customWidth="1"/>
    <col min="9232" max="9234" width="7.85546875" style="7" bestFit="1" customWidth="1"/>
    <col min="9235" max="9235" width="7.42578125" style="7" customWidth="1"/>
    <col min="9236" max="9236" width="7.28515625" style="7" customWidth="1"/>
    <col min="9237" max="9237" width="8.42578125" style="7" customWidth="1"/>
    <col min="9238" max="9238" width="7.28515625" style="7" customWidth="1"/>
    <col min="9239" max="9239" width="7.42578125" style="7" customWidth="1"/>
    <col min="9240" max="9240" width="7" style="7" bestFit="1" customWidth="1"/>
    <col min="9241" max="9243" width="8.5703125" style="7" customWidth="1"/>
    <col min="9244" max="9244" width="7.85546875" style="7" bestFit="1" customWidth="1"/>
    <col min="9245" max="9245" width="8.28515625" style="7" customWidth="1"/>
    <col min="9246" max="9246" width="7.85546875" style="7" bestFit="1" customWidth="1"/>
    <col min="9247" max="9247" width="8.140625" style="7" customWidth="1"/>
    <col min="9248" max="9276" width="7.85546875" style="7" bestFit="1" customWidth="1"/>
    <col min="9277" max="9461" width="8.85546875" style="7"/>
    <col min="9462" max="9462" width="7.42578125" style="7" customWidth="1"/>
    <col min="9463" max="9463" width="51.140625" style="7" customWidth="1"/>
    <col min="9464" max="9464" width="9.140625" style="7" customWidth="1"/>
    <col min="9465" max="9465" width="14.85546875" style="7" customWidth="1"/>
    <col min="9466" max="9468" width="8.85546875" style="7" customWidth="1"/>
    <col min="9469" max="9469" width="12" style="7" customWidth="1"/>
    <col min="9470" max="9470" width="11.28515625" style="7" customWidth="1"/>
    <col min="9471" max="9471" width="8.85546875" style="7" customWidth="1"/>
    <col min="9472" max="9472" width="9.28515625" style="7" customWidth="1"/>
    <col min="9473" max="9473" width="8.140625" style="7" bestFit="1" customWidth="1"/>
    <col min="9474" max="9474" width="8.85546875" style="7" bestFit="1" customWidth="1"/>
    <col min="9475" max="9477" width="9.140625" style="7" bestFit="1" customWidth="1"/>
    <col min="9478" max="9478" width="8.85546875" style="7" bestFit="1" customWidth="1"/>
    <col min="9479" max="9482" width="8.140625" style="7" bestFit="1" customWidth="1"/>
    <col min="9483" max="9483" width="7.7109375" style="7" customWidth="1"/>
    <col min="9484" max="9484" width="9" style="7" customWidth="1"/>
    <col min="9485" max="9485" width="9.28515625" style="7" bestFit="1" customWidth="1"/>
    <col min="9486" max="9486" width="8.85546875" style="7" customWidth="1"/>
    <col min="9487" max="9487" width="9.28515625" style="7" customWidth="1"/>
    <col min="9488" max="9490" width="7.85546875" style="7" bestFit="1" customWidth="1"/>
    <col min="9491" max="9491" width="7.42578125" style="7" customWidth="1"/>
    <col min="9492" max="9492" width="7.28515625" style="7" customWidth="1"/>
    <col min="9493" max="9493" width="8.42578125" style="7" customWidth="1"/>
    <col min="9494" max="9494" width="7.28515625" style="7" customWidth="1"/>
    <col min="9495" max="9495" width="7.42578125" style="7" customWidth="1"/>
    <col min="9496" max="9496" width="7" style="7" bestFit="1" customWidth="1"/>
    <col min="9497" max="9499" width="8.5703125" style="7" customWidth="1"/>
    <col min="9500" max="9500" width="7.85546875" style="7" bestFit="1" customWidth="1"/>
    <col min="9501" max="9501" width="8.28515625" style="7" customWidth="1"/>
    <col min="9502" max="9502" width="7.85546875" style="7" bestFit="1" customWidth="1"/>
    <col min="9503" max="9503" width="8.140625" style="7" customWidth="1"/>
    <col min="9504" max="9532" width="7.85546875" style="7" bestFit="1" customWidth="1"/>
    <col min="9533" max="9717" width="8.85546875" style="7"/>
    <col min="9718" max="9718" width="7.42578125" style="7" customWidth="1"/>
    <col min="9719" max="9719" width="51.140625" style="7" customWidth="1"/>
    <col min="9720" max="9720" width="9.140625" style="7" customWidth="1"/>
    <col min="9721" max="9721" width="14.85546875" style="7" customWidth="1"/>
    <col min="9722" max="9724" width="8.85546875" style="7" customWidth="1"/>
    <col min="9725" max="9725" width="12" style="7" customWidth="1"/>
    <col min="9726" max="9726" width="11.28515625" style="7" customWidth="1"/>
    <col min="9727" max="9727" width="8.85546875" style="7" customWidth="1"/>
    <col min="9728" max="9728" width="9.28515625" style="7" customWidth="1"/>
    <col min="9729" max="9729" width="8.140625" style="7" bestFit="1" customWidth="1"/>
    <col min="9730" max="9730" width="8.85546875" style="7" bestFit="1" customWidth="1"/>
    <col min="9731" max="9733" width="9.140625" style="7" bestFit="1" customWidth="1"/>
    <col min="9734" max="9734" width="8.85546875" style="7" bestFit="1" customWidth="1"/>
    <col min="9735" max="9738" width="8.140625" style="7" bestFit="1" customWidth="1"/>
    <col min="9739" max="9739" width="7.7109375" style="7" customWidth="1"/>
    <col min="9740" max="9740" width="9" style="7" customWidth="1"/>
    <col min="9741" max="9741" width="9.28515625" style="7" bestFit="1" customWidth="1"/>
    <col min="9742" max="9742" width="8.85546875" style="7" customWidth="1"/>
    <col min="9743" max="9743" width="9.28515625" style="7" customWidth="1"/>
    <col min="9744" max="9746" width="7.85546875" style="7" bestFit="1" customWidth="1"/>
    <col min="9747" max="9747" width="7.42578125" style="7" customWidth="1"/>
    <col min="9748" max="9748" width="7.28515625" style="7" customWidth="1"/>
    <col min="9749" max="9749" width="8.42578125" style="7" customWidth="1"/>
    <col min="9750" max="9750" width="7.28515625" style="7" customWidth="1"/>
    <col min="9751" max="9751" width="7.42578125" style="7" customWidth="1"/>
    <col min="9752" max="9752" width="7" style="7" bestFit="1" customWidth="1"/>
    <col min="9753" max="9755" width="8.5703125" style="7" customWidth="1"/>
    <col min="9756" max="9756" width="7.85546875" style="7" bestFit="1" customWidth="1"/>
    <col min="9757" max="9757" width="8.28515625" style="7" customWidth="1"/>
    <col min="9758" max="9758" width="7.85546875" style="7" bestFit="1" customWidth="1"/>
    <col min="9759" max="9759" width="8.140625" style="7" customWidth="1"/>
    <col min="9760" max="9788" width="7.85546875" style="7" bestFit="1" customWidth="1"/>
    <col min="9789" max="9973" width="8.85546875" style="7"/>
    <col min="9974" max="9974" width="7.42578125" style="7" customWidth="1"/>
    <col min="9975" max="9975" width="51.140625" style="7" customWidth="1"/>
    <col min="9976" max="9976" width="9.140625" style="7" customWidth="1"/>
    <col min="9977" max="9977" width="14.85546875" style="7" customWidth="1"/>
    <col min="9978" max="9980" width="8.85546875" style="7" customWidth="1"/>
    <col min="9981" max="9981" width="12" style="7" customWidth="1"/>
    <col min="9982" max="9982" width="11.28515625" style="7" customWidth="1"/>
    <col min="9983" max="9983" width="8.85546875" style="7" customWidth="1"/>
    <col min="9984" max="9984" width="9.28515625" style="7" customWidth="1"/>
    <col min="9985" max="9985" width="8.140625" style="7" bestFit="1" customWidth="1"/>
    <col min="9986" max="9986" width="8.85546875" style="7" bestFit="1" customWidth="1"/>
    <col min="9987" max="9989" width="9.140625" style="7" bestFit="1" customWidth="1"/>
    <col min="9990" max="9990" width="8.85546875" style="7" bestFit="1" customWidth="1"/>
    <col min="9991" max="9994" width="8.140625" style="7" bestFit="1" customWidth="1"/>
    <col min="9995" max="9995" width="7.7109375" style="7" customWidth="1"/>
    <col min="9996" max="9996" width="9" style="7" customWidth="1"/>
    <col min="9997" max="9997" width="9.28515625" style="7" bestFit="1" customWidth="1"/>
    <col min="9998" max="9998" width="8.85546875" style="7" customWidth="1"/>
    <col min="9999" max="9999" width="9.28515625" style="7" customWidth="1"/>
    <col min="10000" max="10002" width="7.85546875" style="7" bestFit="1" customWidth="1"/>
    <col min="10003" max="10003" width="7.42578125" style="7" customWidth="1"/>
    <col min="10004" max="10004" width="7.28515625" style="7" customWidth="1"/>
    <col min="10005" max="10005" width="8.42578125" style="7" customWidth="1"/>
    <col min="10006" max="10006" width="7.28515625" style="7" customWidth="1"/>
    <col min="10007" max="10007" width="7.42578125" style="7" customWidth="1"/>
    <col min="10008" max="10008" width="7" style="7" bestFit="1" customWidth="1"/>
    <col min="10009" max="10011" width="8.5703125" style="7" customWidth="1"/>
    <col min="10012" max="10012" width="7.85546875" style="7" bestFit="1" customWidth="1"/>
    <col min="10013" max="10013" width="8.28515625" style="7" customWidth="1"/>
    <col min="10014" max="10014" width="7.85546875" style="7" bestFit="1" customWidth="1"/>
    <col min="10015" max="10015" width="8.140625" style="7" customWidth="1"/>
    <col min="10016" max="10044" width="7.85546875" style="7" bestFit="1" customWidth="1"/>
    <col min="10045" max="10229" width="8.85546875" style="7"/>
    <col min="10230" max="10230" width="7.42578125" style="7" customWidth="1"/>
    <col min="10231" max="10231" width="51.140625" style="7" customWidth="1"/>
    <col min="10232" max="10232" width="9.140625" style="7" customWidth="1"/>
    <col min="10233" max="10233" width="14.85546875" style="7" customWidth="1"/>
    <col min="10234" max="10236" width="8.85546875" style="7" customWidth="1"/>
    <col min="10237" max="10237" width="12" style="7" customWidth="1"/>
    <col min="10238" max="10238" width="11.28515625" style="7" customWidth="1"/>
    <col min="10239" max="10239" width="8.85546875" style="7" customWidth="1"/>
    <col min="10240" max="10240" width="9.28515625" style="7" customWidth="1"/>
    <col min="10241" max="10241" width="8.140625" style="7" bestFit="1" customWidth="1"/>
    <col min="10242" max="10242" width="8.85546875" style="7" bestFit="1" customWidth="1"/>
    <col min="10243" max="10245" width="9.140625" style="7" bestFit="1" customWidth="1"/>
    <col min="10246" max="10246" width="8.85546875" style="7" bestFit="1" customWidth="1"/>
    <col min="10247" max="10250" width="8.140625" style="7" bestFit="1" customWidth="1"/>
    <col min="10251" max="10251" width="7.7109375" style="7" customWidth="1"/>
    <col min="10252" max="10252" width="9" style="7" customWidth="1"/>
    <col min="10253" max="10253" width="9.28515625" style="7" bestFit="1" customWidth="1"/>
    <col min="10254" max="10254" width="8.85546875" style="7" customWidth="1"/>
    <col min="10255" max="10255" width="9.28515625" style="7" customWidth="1"/>
    <col min="10256" max="10258" width="7.85546875" style="7" bestFit="1" customWidth="1"/>
    <col min="10259" max="10259" width="7.42578125" style="7" customWidth="1"/>
    <col min="10260" max="10260" width="7.28515625" style="7" customWidth="1"/>
    <col min="10261" max="10261" width="8.42578125" style="7" customWidth="1"/>
    <col min="10262" max="10262" width="7.28515625" style="7" customWidth="1"/>
    <col min="10263" max="10263" width="7.42578125" style="7" customWidth="1"/>
    <col min="10264" max="10264" width="7" style="7" bestFit="1" customWidth="1"/>
    <col min="10265" max="10267" width="8.5703125" style="7" customWidth="1"/>
    <col min="10268" max="10268" width="7.85546875" style="7" bestFit="1" customWidth="1"/>
    <col min="10269" max="10269" width="8.28515625" style="7" customWidth="1"/>
    <col min="10270" max="10270" width="7.85546875" style="7" bestFit="1" customWidth="1"/>
    <col min="10271" max="10271" width="8.140625" style="7" customWidth="1"/>
    <col min="10272" max="10300" width="7.85546875" style="7" bestFit="1" customWidth="1"/>
    <col min="10301" max="10485" width="8.85546875" style="7"/>
    <col min="10486" max="10486" width="7.42578125" style="7" customWidth="1"/>
    <col min="10487" max="10487" width="51.140625" style="7" customWidth="1"/>
    <col min="10488" max="10488" width="9.140625" style="7" customWidth="1"/>
    <col min="10489" max="10489" width="14.85546875" style="7" customWidth="1"/>
    <col min="10490" max="10492" width="8.85546875" style="7" customWidth="1"/>
    <col min="10493" max="10493" width="12" style="7" customWidth="1"/>
    <col min="10494" max="10494" width="11.28515625" style="7" customWidth="1"/>
    <col min="10495" max="10495" width="8.85546875" style="7" customWidth="1"/>
    <col min="10496" max="10496" width="9.28515625" style="7" customWidth="1"/>
    <col min="10497" max="10497" width="8.140625" style="7" bestFit="1" customWidth="1"/>
    <col min="10498" max="10498" width="8.85546875" style="7" bestFit="1" customWidth="1"/>
    <col min="10499" max="10501" width="9.140625" style="7" bestFit="1" customWidth="1"/>
    <col min="10502" max="10502" width="8.85546875" style="7" bestFit="1" customWidth="1"/>
    <col min="10503" max="10506" width="8.140625" style="7" bestFit="1" customWidth="1"/>
    <col min="10507" max="10507" width="7.7109375" style="7" customWidth="1"/>
    <col min="10508" max="10508" width="9" style="7" customWidth="1"/>
    <col min="10509" max="10509" width="9.28515625" style="7" bestFit="1" customWidth="1"/>
    <col min="10510" max="10510" width="8.85546875" style="7" customWidth="1"/>
    <col min="10511" max="10511" width="9.28515625" style="7" customWidth="1"/>
    <col min="10512" max="10514" width="7.85546875" style="7" bestFit="1" customWidth="1"/>
    <col min="10515" max="10515" width="7.42578125" style="7" customWidth="1"/>
    <col min="10516" max="10516" width="7.28515625" style="7" customWidth="1"/>
    <col min="10517" max="10517" width="8.42578125" style="7" customWidth="1"/>
    <col min="10518" max="10518" width="7.28515625" style="7" customWidth="1"/>
    <col min="10519" max="10519" width="7.42578125" style="7" customWidth="1"/>
    <col min="10520" max="10520" width="7" style="7" bestFit="1" customWidth="1"/>
    <col min="10521" max="10523" width="8.5703125" style="7" customWidth="1"/>
    <col min="10524" max="10524" width="7.85546875" style="7" bestFit="1" customWidth="1"/>
    <col min="10525" max="10525" width="8.28515625" style="7" customWidth="1"/>
    <col min="10526" max="10526" width="7.85546875" style="7" bestFit="1" customWidth="1"/>
    <col min="10527" max="10527" width="8.140625" style="7" customWidth="1"/>
    <col min="10528" max="10556" width="7.85546875" style="7" bestFit="1" customWidth="1"/>
    <col min="10557" max="10741" width="8.85546875" style="7"/>
    <col min="10742" max="10742" width="7.42578125" style="7" customWidth="1"/>
    <col min="10743" max="10743" width="51.140625" style="7" customWidth="1"/>
    <col min="10744" max="10744" width="9.140625" style="7" customWidth="1"/>
    <col min="10745" max="10745" width="14.85546875" style="7" customWidth="1"/>
    <col min="10746" max="10748" width="8.85546875" style="7" customWidth="1"/>
    <col min="10749" max="10749" width="12" style="7" customWidth="1"/>
    <col min="10750" max="10750" width="11.28515625" style="7" customWidth="1"/>
    <col min="10751" max="10751" width="8.85546875" style="7" customWidth="1"/>
    <col min="10752" max="10752" width="9.28515625" style="7" customWidth="1"/>
    <col min="10753" max="10753" width="8.140625" style="7" bestFit="1" customWidth="1"/>
    <col min="10754" max="10754" width="8.85546875" style="7" bestFit="1" customWidth="1"/>
    <col min="10755" max="10757" width="9.140625" style="7" bestFit="1" customWidth="1"/>
    <col min="10758" max="10758" width="8.85546875" style="7" bestFit="1" customWidth="1"/>
    <col min="10759" max="10762" width="8.140625" style="7" bestFit="1" customWidth="1"/>
    <col min="10763" max="10763" width="7.7109375" style="7" customWidth="1"/>
    <col min="10764" max="10764" width="9" style="7" customWidth="1"/>
    <col min="10765" max="10765" width="9.28515625" style="7" bestFit="1" customWidth="1"/>
    <col min="10766" max="10766" width="8.85546875" style="7" customWidth="1"/>
    <col min="10767" max="10767" width="9.28515625" style="7" customWidth="1"/>
    <col min="10768" max="10770" width="7.85546875" style="7" bestFit="1" customWidth="1"/>
    <col min="10771" max="10771" width="7.42578125" style="7" customWidth="1"/>
    <col min="10772" max="10772" width="7.28515625" style="7" customWidth="1"/>
    <col min="10773" max="10773" width="8.42578125" style="7" customWidth="1"/>
    <col min="10774" max="10774" width="7.28515625" style="7" customWidth="1"/>
    <col min="10775" max="10775" width="7.42578125" style="7" customWidth="1"/>
    <col min="10776" max="10776" width="7" style="7" bestFit="1" customWidth="1"/>
    <col min="10777" max="10779" width="8.5703125" style="7" customWidth="1"/>
    <col min="10780" max="10780" width="7.85546875" style="7" bestFit="1" customWidth="1"/>
    <col min="10781" max="10781" width="8.28515625" style="7" customWidth="1"/>
    <col min="10782" max="10782" width="7.85546875" style="7" bestFit="1" customWidth="1"/>
    <col min="10783" max="10783" width="8.140625" style="7" customWidth="1"/>
    <col min="10784" max="10812" width="7.85546875" style="7" bestFit="1" customWidth="1"/>
    <col min="10813" max="10997" width="8.85546875" style="7"/>
    <col min="10998" max="10998" width="7.42578125" style="7" customWidth="1"/>
    <col min="10999" max="10999" width="51.140625" style="7" customWidth="1"/>
    <col min="11000" max="11000" width="9.140625" style="7" customWidth="1"/>
    <col min="11001" max="11001" width="14.85546875" style="7" customWidth="1"/>
    <col min="11002" max="11004" width="8.85546875" style="7" customWidth="1"/>
    <col min="11005" max="11005" width="12" style="7" customWidth="1"/>
    <col min="11006" max="11006" width="11.28515625" style="7" customWidth="1"/>
    <col min="11007" max="11007" width="8.85546875" style="7" customWidth="1"/>
    <col min="11008" max="11008" width="9.28515625" style="7" customWidth="1"/>
    <col min="11009" max="11009" width="8.140625" style="7" bestFit="1" customWidth="1"/>
    <col min="11010" max="11010" width="8.85546875" style="7" bestFit="1" customWidth="1"/>
    <col min="11011" max="11013" width="9.140625" style="7" bestFit="1" customWidth="1"/>
    <col min="11014" max="11014" width="8.85546875" style="7" bestFit="1" customWidth="1"/>
    <col min="11015" max="11018" width="8.140625" style="7" bestFit="1" customWidth="1"/>
    <col min="11019" max="11019" width="7.7109375" style="7" customWidth="1"/>
    <col min="11020" max="11020" width="9" style="7" customWidth="1"/>
    <col min="11021" max="11021" width="9.28515625" style="7" bestFit="1" customWidth="1"/>
    <col min="11022" max="11022" width="8.85546875" style="7" customWidth="1"/>
    <col min="11023" max="11023" width="9.28515625" style="7" customWidth="1"/>
    <col min="11024" max="11026" width="7.85546875" style="7" bestFit="1" customWidth="1"/>
    <col min="11027" max="11027" width="7.42578125" style="7" customWidth="1"/>
    <col min="11028" max="11028" width="7.28515625" style="7" customWidth="1"/>
    <col min="11029" max="11029" width="8.42578125" style="7" customWidth="1"/>
    <col min="11030" max="11030" width="7.28515625" style="7" customWidth="1"/>
    <col min="11031" max="11031" width="7.42578125" style="7" customWidth="1"/>
    <col min="11032" max="11032" width="7" style="7" bestFit="1" customWidth="1"/>
    <col min="11033" max="11035" width="8.5703125" style="7" customWidth="1"/>
    <col min="11036" max="11036" width="7.85546875" style="7" bestFit="1" customWidth="1"/>
    <col min="11037" max="11037" width="8.28515625" style="7" customWidth="1"/>
    <col min="11038" max="11038" width="7.85546875" style="7" bestFit="1" customWidth="1"/>
    <col min="11039" max="11039" width="8.140625" style="7" customWidth="1"/>
    <col min="11040" max="11068" width="7.85546875" style="7" bestFit="1" customWidth="1"/>
    <col min="11069" max="11253" width="8.85546875" style="7"/>
    <col min="11254" max="11254" width="7.42578125" style="7" customWidth="1"/>
    <col min="11255" max="11255" width="51.140625" style="7" customWidth="1"/>
    <col min="11256" max="11256" width="9.140625" style="7" customWidth="1"/>
    <col min="11257" max="11257" width="14.85546875" style="7" customWidth="1"/>
    <col min="11258" max="11260" width="8.85546875" style="7" customWidth="1"/>
    <col min="11261" max="11261" width="12" style="7" customWidth="1"/>
    <col min="11262" max="11262" width="11.28515625" style="7" customWidth="1"/>
    <col min="11263" max="11263" width="8.85546875" style="7" customWidth="1"/>
    <col min="11264" max="11264" width="9.28515625" style="7" customWidth="1"/>
    <col min="11265" max="11265" width="8.140625" style="7" bestFit="1" customWidth="1"/>
    <col min="11266" max="11266" width="8.85546875" style="7" bestFit="1" customWidth="1"/>
    <col min="11267" max="11269" width="9.140625" style="7" bestFit="1" customWidth="1"/>
    <col min="11270" max="11270" width="8.85546875" style="7" bestFit="1" customWidth="1"/>
    <col min="11271" max="11274" width="8.140625" style="7" bestFit="1" customWidth="1"/>
    <col min="11275" max="11275" width="7.7109375" style="7" customWidth="1"/>
    <col min="11276" max="11276" width="9" style="7" customWidth="1"/>
    <col min="11277" max="11277" width="9.28515625" style="7" bestFit="1" customWidth="1"/>
    <col min="11278" max="11278" width="8.85546875" style="7" customWidth="1"/>
    <col min="11279" max="11279" width="9.28515625" style="7" customWidth="1"/>
    <col min="11280" max="11282" width="7.85546875" style="7" bestFit="1" customWidth="1"/>
    <col min="11283" max="11283" width="7.42578125" style="7" customWidth="1"/>
    <col min="11284" max="11284" width="7.28515625" style="7" customWidth="1"/>
    <col min="11285" max="11285" width="8.42578125" style="7" customWidth="1"/>
    <col min="11286" max="11286" width="7.28515625" style="7" customWidth="1"/>
    <col min="11287" max="11287" width="7.42578125" style="7" customWidth="1"/>
    <col min="11288" max="11288" width="7" style="7" bestFit="1" customWidth="1"/>
    <col min="11289" max="11291" width="8.5703125" style="7" customWidth="1"/>
    <col min="11292" max="11292" width="7.85546875" style="7" bestFit="1" customWidth="1"/>
    <col min="11293" max="11293" width="8.28515625" style="7" customWidth="1"/>
    <col min="11294" max="11294" width="7.85546875" style="7" bestFit="1" customWidth="1"/>
    <col min="11295" max="11295" width="8.140625" style="7" customWidth="1"/>
    <col min="11296" max="11324" width="7.85546875" style="7" bestFit="1" customWidth="1"/>
    <col min="11325" max="11509" width="8.85546875" style="7"/>
    <col min="11510" max="11510" width="7.42578125" style="7" customWidth="1"/>
    <col min="11511" max="11511" width="51.140625" style="7" customWidth="1"/>
    <col min="11512" max="11512" width="9.140625" style="7" customWidth="1"/>
    <col min="11513" max="11513" width="14.85546875" style="7" customWidth="1"/>
    <col min="11514" max="11516" width="8.85546875" style="7" customWidth="1"/>
    <col min="11517" max="11517" width="12" style="7" customWidth="1"/>
    <col min="11518" max="11518" width="11.28515625" style="7" customWidth="1"/>
    <col min="11519" max="11519" width="8.85546875" style="7" customWidth="1"/>
    <col min="11520" max="11520" width="9.28515625" style="7" customWidth="1"/>
    <col min="11521" max="11521" width="8.140625" style="7" bestFit="1" customWidth="1"/>
    <col min="11522" max="11522" width="8.85546875" style="7" bestFit="1" customWidth="1"/>
    <col min="11523" max="11525" width="9.140625" style="7" bestFit="1" customWidth="1"/>
    <col min="11526" max="11526" width="8.85546875" style="7" bestFit="1" customWidth="1"/>
    <col min="11527" max="11530" width="8.140625" style="7" bestFit="1" customWidth="1"/>
    <col min="11531" max="11531" width="7.7109375" style="7" customWidth="1"/>
    <col min="11532" max="11532" width="9" style="7" customWidth="1"/>
    <col min="11533" max="11533" width="9.28515625" style="7" bestFit="1" customWidth="1"/>
    <col min="11534" max="11534" width="8.85546875" style="7" customWidth="1"/>
    <col min="11535" max="11535" width="9.28515625" style="7" customWidth="1"/>
    <col min="11536" max="11538" width="7.85546875" style="7" bestFit="1" customWidth="1"/>
    <col min="11539" max="11539" width="7.42578125" style="7" customWidth="1"/>
    <col min="11540" max="11540" width="7.28515625" style="7" customWidth="1"/>
    <col min="11541" max="11541" width="8.42578125" style="7" customWidth="1"/>
    <col min="11542" max="11542" width="7.28515625" style="7" customWidth="1"/>
    <col min="11543" max="11543" width="7.42578125" style="7" customWidth="1"/>
    <col min="11544" max="11544" width="7" style="7" bestFit="1" customWidth="1"/>
    <col min="11545" max="11547" width="8.5703125" style="7" customWidth="1"/>
    <col min="11548" max="11548" width="7.85546875" style="7" bestFit="1" customWidth="1"/>
    <col min="11549" max="11549" width="8.28515625" style="7" customWidth="1"/>
    <col min="11550" max="11550" width="7.85546875" style="7" bestFit="1" customWidth="1"/>
    <col min="11551" max="11551" width="8.140625" style="7" customWidth="1"/>
    <col min="11552" max="11580" width="7.85546875" style="7" bestFit="1" customWidth="1"/>
    <col min="11581" max="11765" width="8.85546875" style="7"/>
    <col min="11766" max="11766" width="7.42578125" style="7" customWidth="1"/>
    <col min="11767" max="11767" width="51.140625" style="7" customWidth="1"/>
    <col min="11768" max="11768" width="9.140625" style="7" customWidth="1"/>
    <col min="11769" max="11769" width="14.85546875" style="7" customWidth="1"/>
    <col min="11770" max="11772" width="8.85546875" style="7" customWidth="1"/>
    <col min="11773" max="11773" width="12" style="7" customWidth="1"/>
    <col min="11774" max="11774" width="11.28515625" style="7" customWidth="1"/>
    <col min="11775" max="11775" width="8.85546875" style="7" customWidth="1"/>
    <col min="11776" max="11776" width="9.28515625" style="7" customWidth="1"/>
    <col min="11777" max="11777" width="8.140625" style="7" bestFit="1" customWidth="1"/>
    <col min="11778" max="11778" width="8.85546875" style="7" bestFit="1" customWidth="1"/>
    <col min="11779" max="11781" width="9.140625" style="7" bestFit="1" customWidth="1"/>
    <col min="11782" max="11782" width="8.85546875" style="7" bestFit="1" customWidth="1"/>
    <col min="11783" max="11786" width="8.140625" style="7" bestFit="1" customWidth="1"/>
    <col min="11787" max="11787" width="7.7109375" style="7" customWidth="1"/>
    <col min="11788" max="11788" width="9" style="7" customWidth="1"/>
    <col min="11789" max="11789" width="9.28515625" style="7" bestFit="1" customWidth="1"/>
    <col min="11790" max="11790" width="8.85546875" style="7" customWidth="1"/>
    <col min="11791" max="11791" width="9.28515625" style="7" customWidth="1"/>
    <col min="11792" max="11794" width="7.85546875" style="7" bestFit="1" customWidth="1"/>
    <col min="11795" max="11795" width="7.42578125" style="7" customWidth="1"/>
    <col min="11796" max="11796" width="7.28515625" style="7" customWidth="1"/>
    <col min="11797" max="11797" width="8.42578125" style="7" customWidth="1"/>
    <col min="11798" max="11798" width="7.28515625" style="7" customWidth="1"/>
    <col min="11799" max="11799" width="7.42578125" style="7" customWidth="1"/>
    <col min="11800" max="11800" width="7" style="7" bestFit="1" customWidth="1"/>
    <col min="11801" max="11803" width="8.5703125" style="7" customWidth="1"/>
    <col min="11804" max="11804" width="7.85546875" style="7" bestFit="1" customWidth="1"/>
    <col min="11805" max="11805" width="8.28515625" style="7" customWidth="1"/>
    <col min="11806" max="11806" width="7.85546875" style="7" bestFit="1" customWidth="1"/>
    <col min="11807" max="11807" width="8.140625" style="7" customWidth="1"/>
    <col min="11808" max="11836" width="7.85546875" style="7" bestFit="1" customWidth="1"/>
    <col min="11837" max="12021" width="8.85546875" style="7"/>
    <col min="12022" max="12022" width="7.42578125" style="7" customWidth="1"/>
    <col min="12023" max="12023" width="51.140625" style="7" customWidth="1"/>
    <col min="12024" max="12024" width="9.140625" style="7" customWidth="1"/>
    <col min="12025" max="12025" width="14.85546875" style="7" customWidth="1"/>
    <col min="12026" max="12028" width="8.85546875" style="7" customWidth="1"/>
    <col min="12029" max="12029" width="12" style="7" customWidth="1"/>
    <col min="12030" max="12030" width="11.28515625" style="7" customWidth="1"/>
    <col min="12031" max="12031" width="8.85546875" style="7" customWidth="1"/>
    <col min="12032" max="12032" width="9.28515625" style="7" customWidth="1"/>
    <col min="12033" max="12033" width="8.140625" style="7" bestFit="1" customWidth="1"/>
    <col min="12034" max="12034" width="8.85546875" style="7" bestFit="1" customWidth="1"/>
    <col min="12035" max="12037" width="9.140625" style="7" bestFit="1" customWidth="1"/>
    <col min="12038" max="12038" width="8.85546875" style="7" bestFit="1" customWidth="1"/>
    <col min="12039" max="12042" width="8.140625" style="7" bestFit="1" customWidth="1"/>
    <col min="12043" max="12043" width="7.7109375" style="7" customWidth="1"/>
    <col min="12044" max="12044" width="9" style="7" customWidth="1"/>
    <col min="12045" max="12045" width="9.28515625" style="7" bestFit="1" customWidth="1"/>
    <col min="12046" max="12046" width="8.85546875" style="7" customWidth="1"/>
    <col min="12047" max="12047" width="9.28515625" style="7" customWidth="1"/>
    <col min="12048" max="12050" width="7.85546875" style="7" bestFit="1" customWidth="1"/>
    <col min="12051" max="12051" width="7.42578125" style="7" customWidth="1"/>
    <col min="12052" max="12052" width="7.28515625" style="7" customWidth="1"/>
    <col min="12053" max="12053" width="8.42578125" style="7" customWidth="1"/>
    <col min="12054" max="12054" width="7.28515625" style="7" customWidth="1"/>
    <col min="12055" max="12055" width="7.42578125" style="7" customWidth="1"/>
    <col min="12056" max="12056" width="7" style="7" bestFit="1" customWidth="1"/>
    <col min="12057" max="12059" width="8.5703125" style="7" customWidth="1"/>
    <col min="12060" max="12060" width="7.85546875" style="7" bestFit="1" customWidth="1"/>
    <col min="12061" max="12061" width="8.28515625" style="7" customWidth="1"/>
    <col min="12062" max="12062" width="7.85546875" style="7" bestFit="1" customWidth="1"/>
    <col min="12063" max="12063" width="8.140625" style="7" customWidth="1"/>
    <col min="12064" max="12092" width="7.85546875" style="7" bestFit="1" customWidth="1"/>
    <col min="12093" max="12277" width="8.85546875" style="7"/>
    <col min="12278" max="12278" width="7.42578125" style="7" customWidth="1"/>
    <col min="12279" max="12279" width="51.140625" style="7" customWidth="1"/>
    <col min="12280" max="12280" width="9.140625" style="7" customWidth="1"/>
    <col min="12281" max="12281" width="14.85546875" style="7" customWidth="1"/>
    <col min="12282" max="12284" width="8.85546875" style="7" customWidth="1"/>
    <col min="12285" max="12285" width="12" style="7" customWidth="1"/>
    <col min="12286" max="12286" width="11.28515625" style="7" customWidth="1"/>
    <col min="12287" max="12287" width="8.85546875" style="7" customWidth="1"/>
    <col min="12288" max="12288" width="9.28515625" style="7" customWidth="1"/>
    <col min="12289" max="12289" width="8.140625" style="7" bestFit="1" customWidth="1"/>
    <col min="12290" max="12290" width="8.85546875" style="7" bestFit="1" customWidth="1"/>
    <col min="12291" max="12293" width="9.140625" style="7" bestFit="1" customWidth="1"/>
    <col min="12294" max="12294" width="8.85546875" style="7" bestFit="1" customWidth="1"/>
    <col min="12295" max="12298" width="8.140625" style="7" bestFit="1" customWidth="1"/>
    <col min="12299" max="12299" width="7.7109375" style="7" customWidth="1"/>
    <col min="12300" max="12300" width="9" style="7" customWidth="1"/>
    <col min="12301" max="12301" width="9.28515625" style="7" bestFit="1" customWidth="1"/>
    <col min="12302" max="12302" width="8.85546875" style="7" customWidth="1"/>
    <col min="12303" max="12303" width="9.28515625" style="7" customWidth="1"/>
    <col min="12304" max="12306" width="7.85546875" style="7" bestFit="1" customWidth="1"/>
    <col min="12307" max="12307" width="7.42578125" style="7" customWidth="1"/>
    <col min="12308" max="12308" width="7.28515625" style="7" customWidth="1"/>
    <col min="12309" max="12309" width="8.42578125" style="7" customWidth="1"/>
    <col min="12310" max="12310" width="7.28515625" style="7" customWidth="1"/>
    <col min="12311" max="12311" width="7.42578125" style="7" customWidth="1"/>
    <col min="12312" max="12312" width="7" style="7" bestFit="1" customWidth="1"/>
    <col min="12313" max="12315" width="8.5703125" style="7" customWidth="1"/>
    <col min="12316" max="12316" width="7.85546875" style="7" bestFit="1" customWidth="1"/>
    <col min="12317" max="12317" width="8.28515625" style="7" customWidth="1"/>
    <col min="12318" max="12318" width="7.85546875" style="7" bestFit="1" customWidth="1"/>
    <col min="12319" max="12319" width="8.140625" style="7" customWidth="1"/>
    <col min="12320" max="12348" width="7.85546875" style="7" bestFit="1" customWidth="1"/>
    <col min="12349" max="12533" width="8.85546875" style="7"/>
    <col min="12534" max="12534" width="7.42578125" style="7" customWidth="1"/>
    <col min="12535" max="12535" width="51.140625" style="7" customWidth="1"/>
    <col min="12536" max="12536" width="9.140625" style="7" customWidth="1"/>
    <col min="12537" max="12537" width="14.85546875" style="7" customWidth="1"/>
    <col min="12538" max="12540" width="8.85546875" style="7" customWidth="1"/>
    <col min="12541" max="12541" width="12" style="7" customWidth="1"/>
    <col min="12542" max="12542" width="11.28515625" style="7" customWidth="1"/>
    <col min="12543" max="12543" width="8.85546875" style="7" customWidth="1"/>
    <col min="12544" max="12544" width="9.28515625" style="7" customWidth="1"/>
    <col min="12545" max="12545" width="8.140625" style="7" bestFit="1" customWidth="1"/>
    <col min="12546" max="12546" width="8.85546875" style="7" bestFit="1" customWidth="1"/>
    <col min="12547" max="12549" width="9.140625" style="7" bestFit="1" customWidth="1"/>
    <col min="12550" max="12550" width="8.85546875" style="7" bestFit="1" customWidth="1"/>
    <col min="12551" max="12554" width="8.140625" style="7" bestFit="1" customWidth="1"/>
    <col min="12555" max="12555" width="7.7109375" style="7" customWidth="1"/>
    <col min="12556" max="12556" width="9" style="7" customWidth="1"/>
    <col min="12557" max="12557" width="9.28515625" style="7" bestFit="1" customWidth="1"/>
    <col min="12558" max="12558" width="8.85546875" style="7" customWidth="1"/>
    <col min="12559" max="12559" width="9.28515625" style="7" customWidth="1"/>
    <col min="12560" max="12562" width="7.85546875" style="7" bestFit="1" customWidth="1"/>
    <col min="12563" max="12563" width="7.42578125" style="7" customWidth="1"/>
    <col min="12564" max="12564" width="7.28515625" style="7" customWidth="1"/>
    <col min="12565" max="12565" width="8.42578125" style="7" customWidth="1"/>
    <col min="12566" max="12566" width="7.28515625" style="7" customWidth="1"/>
    <col min="12567" max="12567" width="7.42578125" style="7" customWidth="1"/>
    <col min="12568" max="12568" width="7" style="7" bestFit="1" customWidth="1"/>
    <col min="12569" max="12571" width="8.5703125" style="7" customWidth="1"/>
    <col min="12572" max="12572" width="7.85546875" style="7" bestFit="1" customWidth="1"/>
    <col min="12573" max="12573" width="8.28515625" style="7" customWidth="1"/>
    <col min="12574" max="12574" width="7.85546875" style="7" bestFit="1" customWidth="1"/>
    <col min="12575" max="12575" width="8.140625" style="7" customWidth="1"/>
    <col min="12576" max="12604" width="7.85546875" style="7" bestFit="1" customWidth="1"/>
    <col min="12605" max="12789" width="8.85546875" style="7"/>
    <col min="12790" max="12790" width="7.42578125" style="7" customWidth="1"/>
    <col min="12791" max="12791" width="51.140625" style="7" customWidth="1"/>
    <col min="12792" max="12792" width="9.140625" style="7" customWidth="1"/>
    <col min="12793" max="12793" width="14.85546875" style="7" customWidth="1"/>
    <col min="12794" max="12796" width="8.85546875" style="7" customWidth="1"/>
    <col min="12797" max="12797" width="12" style="7" customWidth="1"/>
    <col min="12798" max="12798" width="11.28515625" style="7" customWidth="1"/>
    <col min="12799" max="12799" width="8.85546875" style="7" customWidth="1"/>
    <col min="12800" max="12800" width="9.28515625" style="7" customWidth="1"/>
    <col min="12801" max="12801" width="8.140625" style="7" bestFit="1" customWidth="1"/>
    <col min="12802" max="12802" width="8.85546875" style="7" bestFit="1" customWidth="1"/>
    <col min="12803" max="12805" width="9.140625" style="7" bestFit="1" customWidth="1"/>
    <col min="12806" max="12806" width="8.85546875" style="7" bestFit="1" customWidth="1"/>
    <col min="12807" max="12810" width="8.140625" style="7" bestFit="1" customWidth="1"/>
    <col min="12811" max="12811" width="7.7109375" style="7" customWidth="1"/>
    <col min="12812" max="12812" width="9" style="7" customWidth="1"/>
    <col min="12813" max="12813" width="9.28515625" style="7" bestFit="1" customWidth="1"/>
    <col min="12814" max="12814" width="8.85546875" style="7" customWidth="1"/>
    <col min="12815" max="12815" width="9.28515625" style="7" customWidth="1"/>
    <col min="12816" max="12818" width="7.85546875" style="7" bestFit="1" customWidth="1"/>
    <col min="12819" max="12819" width="7.42578125" style="7" customWidth="1"/>
    <col min="12820" max="12820" width="7.28515625" style="7" customWidth="1"/>
    <col min="12821" max="12821" width="8.42578125" style="7" customWidth="1"/>
    <col min="12822" max="12822" width="7.28515625" style="7" customWidth="1"/>
    <col min="12823" max="12823" width="7.42578125" style="7" customWidth="1"/>
    <col min="12824" max="12824" width="7" style="7" bestFit="1" customWidth="1"/>
    <col min="12825" max="12827" width="8.5703125" style="7" customWidth="1"/>
    <col min="12828" max="12828" width="7.85546875" style="7" bestFit="1" customWidth="1"/>
    <col min="12829" max="12829" width="8.28515625" style="7" customWidth="1"/>
    <col min="12830" max="12830" width="7.85546875" style="7" bestFit="1" customWidth="1"/>
    <col min="12831" max="12831" width="8.140625" style="7" customWidth="1"/>
    <col min="12832" max="12860" width="7.85546875" style="7" bestFit="1" customWidth="1"/>
    <col min="12861" max="13045" width="8.85546875" style="7"/>
    <col min="13046" max="13046" width="7.42578125" style="7" customWidth="1"/>
    <col min="13047" max="13047" width="51.140625" style="7" customWidth="1"/>
    <col min="13048" max="13048" width="9.140625" style="7" customWidth="1"/>
    <col min="13049" max="13049" width="14.85546875" style="7" customWidth="1"/>
    <col min="13050" max="13052" width="8.85546875" style="7" customWidth="1"/>
    <col min="13053" max="13053" width="12" style="7" customWidth="1"/>
    <col min="13054" max="13054" width="11.28515625" style="7" customWidth="1"/>
    <col min="13055" max="13055" width="8.85546875" style="7" customWidth="1"/>
    <col min="13056" max="13056" width="9.28515625" style="7" customWidth="1"/>
    <col min="13057" max="13057" width="8.140625" style="7" bestFit="1" customWidth="1"/>
    <col min="13058" max="13058" width="8.85546875" style="7" bestFit="1" customWidth="1"/>
    <col min="13059" max="13061" width="9.140625" style="7" bestFit="1" customWidth="1"/>
    <col min="13062" max="13062" width="8.85546875" style="7" bestFit="1" customWidth="1"/>
    <col min="13063" max="13066" width="8.140625" style="7" bestFit="1" customWidth="1"/>
    <col min="13067" max="13067" width="7.7109375" style="7" customWidth="1"/>
    <col min="13068" max="13068" width="9" style="7" customWidth="1"/>
    <col min="13069" max="13069" width="9.28515625" style="7" bestFit="1" customWidth="1"/>
    <col min="13070" max="13070" width="8.85546875" style="7" customWidth="1"/>
    <col min="13071" max="13071" width="9.28515625" style="7" customWidth="1"/>
    <col min="13072" max="13074" width="7.85546875" style="7" bestFit="1" customWidth="1"/>
    <col min="13075" max="13075" width="7.42578125" style="7" customWidth="1"/>
    <col min="13076" max="13076" width="7.28515625" style="7" customWidth="1"/>
    <col min="13077" max="13077" width="8.42578125" style="7" customWidth="1"/>
    <col min="13078" max="13078" width="7.28515625" style="7" customWidth="1"/>
    <col min="13079" max="13079" width="7.42578125" style="7" customWidth="1"/>
    <col min="13080" max="13080" width="7" style="7" bestFit="1" customWidth="1"/>
    <col min="13081" max="13083" width="8.5703125" style="7" customWidth="1"/>
    <col min="13084" max="13084" width="7.85546875" style="7" bestFit="1" customWidth="1"/>
    <col min="13085" max="13085" width="8.28515625" style="7" customWidth="1"/>
    <col min="13086" max="13086" width="7.85546875" style="7" bestFit="1" customWidth="1"/>
    <col min="13087" max="13087" width="8.140625" style="7" customWidth="1"/>
    <col min="13088" max="13116" width="7.85546875" style="7" bestFit="1" customWidth="1"/>
    <col min="13117" max="13301" width="8.85546875" style="7"/>
    <col min="13302" max="13302" width="7.42578125" style="7" customWidth="1"/>
    <col min="13303" max="13303" width="51.140625" style="7" customWidth="1"/>
    <col min="13304" max="13304" width="9.140625" style="7" customWidth="1"/>
    <col min="13305" max="13305" width="14.85546875" style="7" customWidth="1"/>
    <col min="13306" max="13308" width="8.85546875" style="7" customWidth="1"/>
    <col min="13309" max="13309" width="12" style="7" customWidth="1"/>
    <col min="13310" max="13310" width="11.28515625" style="7" customWidth="1"/>
    <col min="13311" max="13311" width="8.85546875" style="7" customWidth="1"/>
    <col min="13312" max="13312" width="9.28515625" style="7" customWidth="1"/>
    <col min="13313" max="13313" width="8.140625" style="7" bestFit="1" customWidth="1"/>
    <col min="13314" max="13314" width="8.85546875" style="7" bestFit="1" customWidth="1"/>
    <col min="13315" max="13317" width="9.140625" style="7" bestFit="1" customWidth="1"/>
    <col min="13318" max="13318" width="8.85546875" style="7" bestFit="1" customWidth="1"/>
    <col min="13319" max="13322" width="8.140625" style="7" bestFit="1" customWidth="1"/>
    <col min="13323" max="13323" width="7.7109375" style="7" customWidth="1"/>
    <col min="13324" max="13324" width="9" style="7" customWidth="1"/>
    <col min="13325" max="13325" width="9.28515625" style="7" bestFit="1" customWidth="1"/>
    <col min="13326" max="13326" width="8.85546875" style="7" customWidth="1"/>
    <col min="13327" max="13327" width="9.28515625" style="7" customWidth="1"/>
    <col min="13328" max="13330" width="7.85546875" style="7" bestFit="1" customWidth="1"/>
    <col min="13331" max="13331" width="7.42578125" style="7" customWidth="1"/>
    <col min="13332" max="13332" width="7.28515625" style="7" customWidth="1"/>
    <col min="13333" max="13333" width="8.42578125" style="7" customWidth="1"/>
    <col min="13334" max="13334" width="7.28515625" style="7" customWidth="1"/>
    <col min="13335" max="13335" width="7.42578125" style="7" customWidth="1"/>
    <col min="13336" max="13336" width="7" style="7" bestFit="1" customWidth="1"/>
    <col min="13337" max="13339" width="8.5703125" style="7" customWidth="1"/>
    <col min="13340" max="13340" width="7.85546875" style="7" bestFit="1" customWidth="1"/>
    <col min="13341" max="13341" width="8.28515625" style="7" customWidth="1"/>
    <col min="13342" max="13342" width="7.85546875" style="7" bestFit="1" customWidth="1"/>
    <col min="13343" max="13343" width="8.140625" style="7" customWidth="1"/>
    <col min="13344" max="13372" width="7.85546875" style="7" bestFit="1" customWidth="1"/>
    <col min="13373" max="13557" width="8.85546875" style="7"/>
    <col min="13558" max="13558" width="7.42578125" style="7" customWidth="1"/>
    <col min="13559" max="13559" width="51.140625" style="7" customWidth="1"/>
    <col min="13560" max="13560" width="9.140625" style="7" customWidth="1"/>
    <col min="13561" max="13561" width="14.85546875" style="7" customWidth="1"/>
    <col min="13562" max="13564" width="8.85546875" style="7" customWidth="1"/>
    <col min="13565" max="13565" width="12" style="7" customWidth="1"/>
    <col min="13566" max="13566" width="11.28515625" style="7" customWidth="1"/>
    <col min="13567" max="13567" width="8.85546875" style="7" customWidth="1"/>
    <col min="13568" max="13568" width="9.28515625" style="7" customWidth="1"/>
    <col min="13569" max="13569" width="8.140625" style="7" bestFit="1" customWidth="1"/>
    <col min="13570" max="13570" width="8.85546875" style="7" bestFit="1" customWidth="1"/>
    <col min="13571" max="13573" width="9.140625" style="7" bestFit="1" customWidth="1"/>
    <col min="13574" max="13574" width="8.85546875" style="7" bestFit="1" customWidth="1"/>
    <col min="13575" max="13578" width="8.140625" style="7" bestFit="1" customWidth="1"/>
    <col min="13579" max="13579" width="7.7109375" style="7" customWidth="1"/>
    <col min="13580" max="13580" width="9" style="7" customWidth="1"/>
    <col min="13581" max="13581" width="9.28515625" style="7" bestFit="1" customWidth="1"/>
    <col min="13582" max="13582" width="8.85546875" style="7" customWidth="1"/>
    <col min="13583" max="13583" width="9.28515625" style="7" customWidth="1"/>
    <col min="13584" max="13586" width="7.85546875" style="7" bestFit="1" customWidth="1"/>
    <col min="13587" max="13587" width="7.42578125" style="7" customWidth="1"/>
    <col min="13588" max="13588" width="7.28515625" style="7" customWidth="1"/>
    <col min="13589" max="13589" width="8.42578125" style="7" customWidth="1"/>
    <col min="13590" max="13590" width="7.28515625" style="7" customWidth="1"/>
    <col min="13591" max="13591" width="7.42578125" style="7" customWidth="1"/>
    <col min="13592" max="13592" width="7" style="7" bestFit="1" customWidth="1"/>
    <col min="13593" max="13595" width="8.5703125" style="7" customWidth="1"/>
    <col min="13596" max="13596" width="7.85546875" style="7" bestFit="1" customWidth="1"/>
    <col min="13597" max="13597" width="8.28515625" style="7" customWidth="1"/>
    <col min="13598" max="13598" width="7.85546875" style="7" bestFit="1" customWidth="1"/>
    <col min="13599" max="13599" width="8.140625" style="7" customWidth="1"/>
    <col min="13600" max="13628" width="7.85546875" style="7" bestFit="1" customWidth="1"/>
    <col min="13629" max="13813" width="8.85546875" style="7"/>
    <col min="13814" max="13814" width="7.42578125" style="7" customWidth="1"/>
    <col min="13815" max="13815" width="51.140625" style="7" customWidth="1"/>
    <col min="13816" max="13816" width="9.140625" style="7" customWidth="1"/>
    <col min="13817" max="13817" width="14.85546875" style="7" customWidth="1"/>
    <col min="13818" max="13820" width="8.85546875" style="7" customWidth="1"/>
    <col min="13821" max="13821" width="12" style="7" customWidth="1"/>
    <col min="13822" max="13822" width="11.28515625" style="7" customWidth="1"/>
    <col min="13823" max="13823" width="8.85546875" style="7" customWidth="1"/>
    <col min="13824" max="13824" width="9.28515625" style="7" customWidth="1"/>
    <col min="13825" max="13825" width="8.140625" style="7" bestFit="1" customWidth="1"/>
    <col min="13826" max="13826" width="8.85546875" style="7" bestFit="1" customWidth="1"/>
    <col min="13827" max="13829" width="9.140625" style="7" bestFit="1" customWidth="1"/>
    <col min="13830" max="13830" width="8.85546875" style="7" bestFit="1" customWidth="1"/>
    <col min="13831" max="13834" width="8.140625" style="7" bestFit="1" customWidth="1"/>
    <col min="13835" max="13835" width="7.7109375" style="7" customWidth="1"/>
    <col min="13836" max="13836" width="9" style="7" customWidth="1"/>
    <col min="13837" max="13837" width="9.28515625" style="7" bestFit="1" customWidth="1"/>
    <col min="13838" max="13838" width="8.85546875" style="7" customWidth="1"/>
    <col min="13839" max="13839" width="9.28515625" style="7" customWidth="1"/>
    <col min="13840" max="13842" width="7.85546875" style="7" bestFit="1" customWidth="1"/>
    <col min="13843" max="13843" width="7.42578125" style="7" customWidth="1"/>
    <col min="13844" max="13844" width="7.28515625" style="7" customWidth="1"/>
    <col min="13845" max="13845" width="8.42578125" style="7" customWidth="1"/>
    <col min="13846" max="13846" width="7.28515625" style="7" customWidth="1"/>
    <col min="13847" max="13847" width="7.42578125" style="7" customWidth="1"/>
    <col min="13848" max="13848" width="7" style="7" bestFit="1" customWidth="1"/>
    <col min="13849" max="13851" width="8.5703125" style="7" customWidth="1"/>
    <col min="13852" max="13852" width="7.85546875" style="7" bestFit="1" customWidth="1"/>
    <col min="13853" max="13853" width="8.28515625" style="7" customWidth="1"/>
    <col min="13854" max="13854" width="7.85546875" style="7" bestFit="1" customWidth="1"/>
    <col min="13855" max="13855" width="8.140625" style="7" customWidth="1"/>
    <col min="13856" max="13884" width="7.85546875" style="7" bestFit="1" customWidth="1"/>
    <col min="13885" max="14069" width="8.85546875" style="7"/>
    <col min="14070" max="14070" width="7.42578125" style="7" customWidth="1"/>
    <col min="14071" max="14071" width="51.140625" style="7" customWidth="1"/>
    <col min="14072" max="14072" width="9.140625" style="7" customWidth="1"/>
    <col min="14073" max="14073" width="14.85546875" style="7" customWidth="1"/>
    <col min="14074" max="14076" width="8.85546875" style="7" customWidth="1"/>
    <col min="14077" max="14077" width="12" style="7" customWidth="1"/>
    <col min="14078" max="14078" width="11.28515625" style="7" customWidth="1"/>
    <col min="14079" max="14079" width="8.85546875" style="7" customWidth="1"/>
    <col min="14080" max="14080" width="9.28515625" style="7" customWidth="1"/>
    <col min="14081" max="14081" width="8.140625" style="7" bestFit="1" customWidth="1"/>
    <col min="14082" max="14082" width="8.85546875" style="7" bestFit="1" customWidth="1"/>
    <col min="14083" max="14085" width="9.140625" style="7" bestFit="1" customWidth="1"/>
    <col min="14086" max="14086" width="8.85546875" style="7" bestFit="1" customWidth="1"/>
    <col min="14087" max="14090" width="8.140625" style="7" bestFit="1" customWidth="1"/>
    <col min="14091" max="14091" width="7.7109375" style="7" customWidth="1"/>
    <col min="14092" max="14092" width="9" style="7" customWidth="1"/>
    <col min="14093" max="14093" width="9.28515625" style="7" bestFit="1" customWidth="1"/>
    <col min="14094" max="14094" width="8.85546875" style="7" customWidth="1"/>
    <col min="14095" max="14095" width="9.28515625" style="7" customWidth="1"/>
    <col min="14096" max="14098" width="7.85546875" style="7" bestFit="1" customWidth="1"/>
    <col min="14099" max="14099" width="7.42578125" style="7" customWidth="1"/>
    <col min="14100" max="14100" width="7.28515625" style="7" customWidth="1"/>
    <col min="14101" max="14101" width="8.42578125" style="7" customWidth="1"/>
    <col min="14102" max="14102" width="7.28515625" style="7" customWidth="1"/>
    <col min="14103" max="14103" width="7.42578125" style="7" customWidth="1"/>
    <col min="14104" max="14104" width="7" style="7" bestFit="1" customWidth="1"/>
    <col min="14105" max="14107" width="8.5703125" style="7" customWidth="1"/>
    <col min="14108" max="14108" width="7.85546875" style="7" bestFit="1" customWidth="1"/>
    <col min="14109" max="14109" width="8.28515625" style="7" customWidth="1"/>
    <col min="14110" max="14110" width="7.85546875" style="7" bestFit="1" customWidth="1"/>
    <col min="14111" max="14111" width="8.140625" style="7" customWidth="1"/>
    <col min="14112" max="14140" width="7.85546875" style="7" bestFit="1" customWidth="1"/>
    <col min="14141" max="14325" width="8.85546875" style="7"/>
    <col min="14326" max="14326" width="7.42578125" style="7" customWidth="1"/>
    <col min="14327" max="14327" width="51.140625" style="7" customWidth="1"/>
    <col min="14328" max="14328" width="9.140625" style="7" customWidth="1"/>
    <col min="14329" max="14329" width="14.85546875" style="7" customWidth="1"/>
    <col min="14330" max="14332" width="8.85546875" style="7" customWidth="1"/>
    <col min="14333" max="14333" width="12" style="7" customWidth="1"/>
    <col min="14334" max="14334" width="11.28515625" style="7" customWidth="1"/>
    <col min="14335" max="14335" width="8.85546875" style="7" customWidth="1"/>
    <col min="14336" max="14336" width="9.28515625" style="7" customWidth="1"/>
    <col min="14337" max="14337" width="8.140625" style="7" bestFit="1" customWidth="1"/>
    <col min="14338" max="14338" width="8.85546875" style="7" bestFit="1" customWidth="1"/>
    <col min="14339" max="14341" width="9.140625" style="7" bestFit="1" customWidth="1"/>
    <col min="14342" max="14342" width="8.85546875" style="7" bestFit="1" customWidth="1"/>
    <col min="14343" max="14346" width="8.140625" style="7" bestFit="1" customWidth="1"/>
    <col min="14347" max="14347" width="7.7109375" style="7" customWidth="1"/>
    <col min="14348" max="14348" width="9" style="7" customWidth="1"/>
    <col min="14349" max="14349" width="9.28515625" style="7" bestFit="1" customWidth="1"/>
    <col min="14350" max="14350" width="8.85546875" style="7" customWidth="1"/>
    <col min="14351" max="14351" width="9.28515625" style="7" customWidth="1"/>
    <col min="14352" max="14354" width="7.85546875" style="7" bestFit="1" customWidth="1"/>
    <col min="14355" max="14355" width="7.42578125" style="7" customWidth="1"/>
    <col min="14356" max="14356" width="7.28515625" style="7" customWidth="1"/>
    <col min="14357" max="14357" width="8.42578125" style="7" customWidth="1"/>
    <col min="14358" max="14358" width="7.28515625" style="7" customWidth="1"/>
    <col min="14359" max="14359" width="7.42578125" style="7" customWidth="1"/>
    <col min="14360" max="14360" width="7" style="7" bestFit="1" customWidth="1"/>
    <col min="14361" max="14363" width="8.5703125" style="7" customWidth="1"/>
    <col min="14364" max="14364" width="7.85546875" style="7" bestFit="1" customWidth="1"/>
    <col min="14365" max="14365" width="8.28515625" style="7" customWidth="1"/>
    <col min="14366" max="14366" width="7.85546875" style="7" bestFit="1" customWidth="1"/>
    <col min="14367" max="14367" width="8.140625" style="7" customWidth="1"/>
    <col min="14368" max="14396" width="7.85546875" style="7" bestFit="1" customWidth="1"/>
    <col min="14397" max="14581" width="8.85546875" style="7"/>
    <col min="14582" max="14582" width="7.42578125" style="7" customWidth="1"/>
    <col min="14583" max="14583" width="51.140625" style="7" customWidth="1"/>
    <col min="14584" max="14584" width="9.140625" style="7" customWidth="1"/>
    <col min="14585" max="14585" width="14.85546875" style="7" customWidth="1"/>
    <col min="14586" max="14588" width="8.85546875" style="7" customWidth="1"/>
    <col min="14589" max="14589" width="12" style="7" customWidth="1"/>
    <col min="14590" max="14590" width="11.28515625" style="7" customWidth="1"/>
    <col min="14591" max="14591" width="8.85546875" style="7" customWidth="1"/>
    <col min="14592" max="14592" width="9.28515625" style="7" customWidth="1"/>
    <col min="14593" max="14593" width="8.140625" style="7" bestFit="1" customWidth="1"/>
    <col min="14594" max="14594" width="8.85546875" style="7" bestFit="1" customWidth="1"/>
    <col min="14595" max="14597" width="9.140625" style="7" bestFit="1" customWidth="1"/>
    <col min="14598" max="14598" width="8.85546875" style="7" bestFit="1" customWidth="1"/>
    <col min="14599" max="14602" width="8.140625" style="7" bestFit="1" customWidth="1"/>
    <col min="14603" max="14603" width="7.7109375" style="7" customWidth="1"/>
    <col min="14604" max="14604" width="9" style="7" customWidth="1"/>
    <col min="14605" max="14605" width="9.28515625" style="7" bestFit="1" customWidth="1"/>
    <col min="14606" max="14606" width="8.85546875" style="7" customWidth="1"/>
    <col min="14607" max="14607" width="9.28515625" style="7" customWidth="1"/>
    <col min="14608" max="14610" width="7.85546875" style="7" bestFit="1" customWidth="1"/>
    <col min="14611" max="14611" width="7.42578125" style="7" customWidth="1"/>
    <col min="14612" max="14612" width="7.28515625" style="7" customWidth="1"/>
    <col min="14613" max="14613" width="8.42578125" style="7" customWidth="1"/>
    <col min="14614" max="14614" width="7.28515625" style="7" customWidth="1"/>
    <col min="14615" max="14615" width="7.42578125" style="7" customWidth="1"/>
    <col min="14616" max="14616" width="7" style="7" bestFit="1" customWidth="1"/>
    <col min="14617" max="14619" width="8.5703125" style="7" customWidth="1"/>
    <col min="14620" max="14620" width="7.85546875" style="7" bestFit="1" customWidth="1"/>
    <col min="14621" max="14621" width="8.28515625" style="7" customWidth="1"/>
    <col min="14622" max="14622" width="7.85546875" style="7" bestFit="1" customWidth="1"/>
    <col min="14623" max="14623" width="8.140625" style="7" customWidth="1"/>
    <col min="14624" max="14652" width="7.85546875" style="7" bestFit="1" customWidth="1"/>
    <col min="14653" max="14837" width="8.85546875" style="7"/>
    <col min="14838" max="14838" width="7.42578125" style="7" customWidth="1"/>
    <col min="14839" max="14839" width="51.140625" style="7" customWidth="1"/>
    <col min="14840" max="14840" width="9.140625" style="7" customWidth="1"/>
    <col min="14841" max="14841" width="14.85546875" style="7" customWidth="1"/>
    <col min="14842" max="14844" width="8.85546875" style="7" customWidth="1"/>
    <col min="14845" max="14845" width="12" style="7" customWidth="1"/>
    <col min="14846" max="14846" width="11.28515625" style="7" customWidth="1"/>
    <col min="14847" max="14847" width="8.85546875" style="7" customWidth="1"/>
    <col min="14848" max="14848" width="9.28515625" style="7" customWidth="1"/>
    <col min="14849" max="14849" width="8.140625" style="7" bestFit="1" customWidth="1"/>
    <col min="14850" max="14850" width="8.85546875" style="7" bestFit="1" customWidth="1"/>
    <col min="14851" max="14853" width="9.140625" style="7" bestFit="1" customWidth="1"/>
    <col min="14854" max="14854" width="8.85546875" style="7" bestFit="1" customWidth="1"/>
    <col min="14855" max="14858" width="8.140625" style="7" bestFit="1" customWidth="1"/>
    <col min="14859" max="14859" width="7.7109375" style="7" customWidth="1"/>
    <col min="14860" max="14860" width="9" style="7" customWidth="1"/>
    <col min="14861" max="14861" width="9.28515625" style="7" bestFit="1" customWidth="1"/>
    <col min="14862" max="14862" width="8.85546875" style="7" customWidth="1"/>
    <col min="14863" max="14863" width="9.28515625" style="7" customWidth="1"/>
    <col min="14864" max="14866" width="7.85546875" style="7" bestFit="1" customWidth="1"/>
    <col min="14867" max="14867" width="7.42578125" style="7" customWidth="1"/>
    <col min="14868" max="14868" width="7.28515625" style="7" customWidth="1"/>
    <col min="14869" max="14869" width="8.42578125" style="7" customWidth="1"/>
    <col min="14870" max="14870" width="7.28515625" style="7" customWidth="1"/>
    <col min="14871" max="14871" width="7.42578125" style="7" customWidth="1"/>
    <col min="14872" max="14872" width="7" style="7" bestFit="1" customWidth="1"/>
    <col min="14873" max="14875" width="8.5703125" style="7" customWidth="1"/>
    <col min="14876" max="14876" width="7.85546875" style="7" bestFit="1" customWidth="1"/>
    <col min="14877" max="14877" width="8.28515625" style="7" customWidth="1"/>
    <col min="14878" max="14878" width="7.85546875" style="7" bestFit="1" customWidth="1"/>
    <col min="14879" max="14879" width="8.140625" style="7" customWidth="1"/>
    <col min="14880" max="14908" width="7.85546875" style="7" bestFit="1" customWidth="1"/>
    <col min="14909" max="15093" width="8.85546875" style="7"/>
    <col min="15094" max="15094" width="7.42578125" style="7" customWidth="1"/>
    <col min="15095" max="15095" width="51.140625" style="7" customWidth="1"/>
    <col min="15096" max="15096" width="9.140625" style="7" customWidth="1"/>
    <col min="15097" max="15097" width="14.85546875" style="7" customWidth="1"/>
    <col min="15098" max="15100" width="8.85546875" style="7" customWidth="1"/>
    <col min="15101" max="15101" width="12" style="7" customWidth="1"/>
    <col min="15102" max="15102" width="11.28515625" style="7" customWidth="1"/>
    <col min="15103" max="15103" width="8.85546875" style="7" customWidth="1"/>
    <col min="15104" max="15104" width="9.28515625" style="7" customWidth="1"/>
    <col min="15105" max="15105" width="8.140625" style="7" bestFit="1" customWidth="1"/>
    <col min="15106" max="15106" width="8.85546875" style="7" bestFit="1" customWidth="1"/>
    <col min="15107" max="15109" width="9.140625" style="7" bestFit="1" customWidth="1"/>
    <col min="15110" max="15110" width="8.85546875" style="7" bestFit="1" customWidth="1"/>
    <col min="15111" max="15114" width="8.140625" style="7" bestFit="1" customWidth="1"/>
    <col min="15115" max="15115" width="7.7109375" style="7" customWidth="1"/>
    <col min="15116" max="15116" width="9" style="7" customWidth="1"/>
    <col min="15117" max="15117" width="9.28515625" style="7" bestFit="1" customWidth="1"/>
    <col min="15118" max="15118" width="8.85546875" style="7" customWidth="1"/>
    <col min="15119" max="15119" width="9.28515625" style="7" customWidth="1"/>
    <col min="15120" max="15122" width="7.85546875" style="7" bestFit="1" customWidth="1"/>
    <col min="15123" max="15123" width="7.42578125" style="7" customWidth="1"/>
    <col min="15124" max="15124" width="7.28515625" style="7" customWidth="1"/>
    <col min="15125" max="15125" width="8.42578125" style="7" customWidth="1"/>
    <col min="15126" max="15126" width="7.28515625" style="7" customWidth="1"/>
    <col min="15127" max="15127" width="7.42578125" style="7" customWidth="1"/>
    <col min="15128" max="15128" width="7" style="7" bestFit="1" customWidth="1"/>
    <col min="15129" max="15131" width="8.5703125" style="7" customWidth="1"/>
    <col min="15132" max="15132" width="7.85546875" style="7" bestFit="1" customWidth="1"/>
    <col min="15133" max="15133" width="8.28515625" style="7" customWidth="1"/>
    <col min="15134" max="15134" width="7.85546875" style="7" bestFit="1" customWidth="1"/>
    <col min="15135" max="15135" width="8.140625" style="7" customWidth="1"/>
    <col min="15136" max="15164" width="7.85546875" style="7" bestFit="1" customWidth="1"/>
    <col min="15165" max="15349" width="8.85546875" style="7"/>
    <col min="15350" max="15350" width="7.42578125" style="7" customWidth="1"/>
    <col min="15351" max="15351" width="51.140625" style="7" customWidth="1"/>
    <col min="15352" max="15352" width="9.140625" style="7" customWidth="1"/>
    <col min="15353" max="15353" width="14.85546875" style="7" customWidth="1"/>
    <col min="15354" max="15356" width="8.85546875" style="7" customWidth="1"/>
    <col min="15357" max="15357" width="12" style="7" customWidth="1"/>
    <col min="15358" max="15358" width="11.28515625" style="7" customWidth="1"/>
    <col min="15359" max="15359" width="8.85546875" style="7" customWidth="1"/>
    <col min="15360" max="15360" width="9.28515625" style="7" customWidth="1"/>
    <col min="15361" max="15361" width="8.140625" style="7" bestFit="1" customWidth="1"/>
    <col min="15362" max="15362" width="8.85546875" style="7" bestFit="1" customWidth="1"/>
    <col min="15363" max="15365" width="9.140625" style="7" bestFit="1" customWidth="1"/>
    <col min="15366" max="15366" width="8.85546875" style="7" bestFit="1" customWidth="1"/>
    <col min="15367" max="15370" width="8.140625" style="7" bestFit="1" customWidth="1"/>
    <col min="15371" max="15371" width="7.7109375" style="7" customWidth="1"/>
    <col min="15372" max="15372" width="9" style="7" customWidth="1"/>
    <col min="15373" max="15373" width="9.28515625" style="7" bestFit="1" customWidth="1"/>
    <col min="15374" max="15374" width="8.85546875" style="7" customWidth="1"/>
    <col min="15375" max="15375" width="9.28515625" style="7" customWidth="1"/>
    <col min="15376" max="15378" width="7.85546875" style="7" bestFit="1" customWidth="1"/>
    <col min="15379" max="15379" width="7.42578125" style="7" customWidth="1"/>
    <col min="15380" max="15380" width="7.28515625" style="7" customWidth="1"/>
    <col min="15381" max="15381" width="8.42578125" style="7" customWidth="1"/>
    <col min="15382" max="15382" width="7.28515625" style="7" customWidth="1"/>
    <col min="15383" max="15383" width="7.42578125" style="7" customWidth="1"/>
    <col min="15384" max="15384" width="7" style="7" bestFit="1" customWidth="1"/>
    <col min="15385" max="15387" width="8.5703125" style="7" customWidth="1"/>
    <col min="15388" max="15388" width="7.85546875" style="7" bestFit="1" customWidth="1"/>
    <col min="15389" max="15389" width="8.28515625" style="7" customWidth="1"/>
    <col min="15390" max="15390" width="7.85546875" style="7" bestFit="1" customWidth="1"/>
    <col min="15391" max="15391" width="8.140625" style="7" customWidth="1"/>
    <col min="15392" max="15420" width="7.85546875" style="7" bestFit="1" customWidth="1"/>
    <col min="15421" max="15605" width="8.85546875" style="7"/>
    <col min="15606" max="15606" width="7.42578125" style="7" customWidth="1"/>
    <col min="15607" max="15607" width="51.140625" style="7" customWidth="1"/>
    <col min="15608" max="15608" width="9.140625" style="7" customWidth="1"/>
    <col min="15609" max="15609" width="14.85546875" style="7" customWidth="1"/>
    <col min="15610" max="15612" width="8.85546875" style="7" customWidth="1"/>
    <col min="15613" max="15613" width="12" style="7" customWidth="1"/>
    <col min="15614" max="15614" width="11.28515625" style="7" customWidth="1"/>
    <col min="15615" max="15615" width="8.85546875" style="7" customWidth="1"/>
    <col min="15616" max="15616" width="9.28515625" style="7" customWidth="1"/>
    <col min="15617" max="15617" width="8.140625" style="7" bestFit="1" customWidth="1"/>
    <col min="15618" max="15618" width="8.85546875" style="7" bestFit="1" customWidth="1"/>
    <col min="15619" max="15621" width="9.140625" style="7" bestFit="1" customWidth="1"/>
    <col min="15622" max="15622" width="8.85546875" style="7" bestFit="1" customWidth="1"/>
    <col min="15623" max="15626" width="8.140625" style="7" bestFit="1" customWidth="1"/>
    <col min="15627" max="15627" width="7.7109375" style="7" customWidth="1"/>
    <col min="15628" max="15628" width="9" style="7" customWidth="1"/>
    <col min="15629" max="15629" width="9.28515625" style="7" bestFit="1" customWidth="1"/>
    <col min="15630" max="15630" width="8.85546875" style="7" customWidth="1"/>
    <col min="15631" max="15631" width="9.28515625" style="7" customWidth="1"/>
    <col min="15632" max="15634" width="7.85546875" style="7" bestFit="1" customWidth="1"/>
    <col min="15635" max="15635" width="7.42578125" style="7" customWidth="1"/>
    <col min="15636" max="15636" width="7.28515625" style="7" customWidth="1"/>
    <col min="15637" max="15637" width="8.42578125" style="7" customWidth="1"/>
    <col min="15638" max="15638" width="7.28515625" style="7" customWidth="1"/>
    <col min="15639" max="15639" width="7.42578125" style="7" customWidth="1"/>
    <col min="15640" max="15640" width="7" style="7" bestFit="1" customWidth="1"/>
    <col min="15641" max="15643" width="8.5703125" style="7" customWidth="1"/>
    <col min="15644" max="15644" width="7.85546875" style="7" bestFit="1" customWidth="1"/>
    <col min="15645" max="15645" width="8.28515625" style="7" customWidth="1"/>
    <col min="15646" max="15646" width="7.85546875" style="7" bestFit="1" customWidth="1"/>
    <col min="15647" max="15647" width="8.140625" style="7" customWidth="1"/>
    <col min="15648" max="15676" width="7.85546875" style="7" bestFit="1" customWidth="1"/>
    <col min="15677" max="15861" width="8.85546875" style="7"/>
    <col min="15862" max="15862" width="7.42578125" style="7" customWidth="1"/>
    <col min="15863" max="15863" width="51.140625" style="7" customWidth="1"/>
    <col min="15864" max="15864" width="9.140625" style="7" customWidth="1"/>
    <col min="15865" max="15865" width="14.85546875" style="7" customWidth="1"/>
    <col min="15866" max="15868" width="8.85546875" style="7" customWidth="1"/>
    <col min="15869" max="15869" width="12" style="7" customWidth="1"/>
    <col min="15870" max="15870" width="11.28515625" style="7" customWidth="1"/>
    <col min="15871" max="15871" width="8.85546875" style="7" customWidth="1"/>
    <col min="15872" max="15872" width="9.28515625" style="7" customWidth="1"/>
    <col min="15873" max="15873" width="8.140625" style="7" bestFit="1" customWidth="1"/>
    <col min="15874" max="15874" width="8.85546875" style="7" bestFit="1" customWidth="1"/>
    <col min="15875" max="15877" width="9.140625" style="7" bestFit="1" customWidth="1"/>
    <col min="15878" max="15878" width="8.85546875" style="7" bestFit="1" customWidth="1"/>
    <col min="15879" max="15882" width="8.140625" style="7" bestFit="1" customWidth="1"/>
    <col min="15883" max="15883" width="7.7109375" style="7" customWidth="1"/>
    <col min="15884" max="15884" width="9" style="7" customWidth="1"/>
    <col min="15885" max="15885" width="9.28515625" style="7" bestFit="1" customWidth="1"/>
    <col min="15886" max="15886" width="8.85546875" style="7" customWidth="1"/>
    <col min="15887" max="15887" width="9.28515625" style="7" customWidth="1"/>
    <col min="15888" max="15890" width="7.85546875" style="7" bestFit="1" customWidth="1"/>
    <col min="15891" max="15891" width="7.42578125" style="7" customWidth="1"/>
    <col min="15892" max="15892" width="7.28515625" style="7" customWidth="1"/>
    <col min="15893" max="15893" width="8.42578125" style="7" customWidth="1"/>
    <col min="15894" max="15894" width="7.28515625" style="7" customWidth="1"/>
    <col min="15895" max="15895" width="7.42578125" style="7" customWidth="1"/>
    <col min="15896" max="15896" width="7" style="7" bestFit="1" customWidth="1"/>
    <col min="15897" max="15899" width="8.5703125" style="7" customWidth="1"/>
    <col min="15900" max="15900" width="7.85546875" style="7" bestFit="1" customWidth="1"/>
    <col min="15901" max="15901" width="8.28515625" style="7" customWidth="1"/>
    <col min="15902" max="15902" width="7.85546875" style="7" bestFit="1" customWidth="1"/>
    <col min="15903" max="15903" width="8.140625" style="7" customWidth="1"/>
    <col min="15904" max="15932" width="7.85546875" style="7" bestFit="1" customWidth="1"/>
    <col min="15933" max="16117" width="8.85546875" style="7"/>
    <col min="16118" max="16118" width="7.42578125" style="7" customWidth="1"/>
    <col min="16119" max="16119" width="51.140625" style="7" customWidth="1"/>
    <col min="16120" max="16120" width="9.140625" style="7" customWidth="1"/>
    <col min="16121" max="16121" width="14.85546875" style="7" customWidth="1"/>
    <col min="16122" max="16124" width="8.85546875" style="7" customWidth="1"/>
    <col min="16125" max="16125" width="12" style="7" customWidth="1"/>
    <col min="16126" max="16126" width="11.28515625" style="7" customWidth="1"/>
    <col min="16127" max="16127" width="8.85546875" style="7" customWidth="1"/>
    <col min="16128" max="16128" width="9.28515625" style="7" customWidth="1"/>
    <col min="16129" max="16129" width="8.140625" style="7" bestFit="1" customWidth="1"/>
    <col min="16130" max="16130" width="8.85546875" style="7" bestFit="1" customWidth="1"/>
    <col min="16131" max="16133" width="9.140625" style="7" bestFit="1" customWidth="1"/>
    <col min="16134" max="16134" width="8.85546875" style="7" bestFit="1" customWidth="1"/>
    <col min="16135" max="16138" width="8.140625" style="7" bestFit="1" customWidth="1"/>
    <col min="16139" max="16139" width="7.7109375" style="7" customWidth="1"/>
    <col min="16140" max="16140" width="9" style="7" customWidth="1"/>
    <col min="16141" max="16141" width="9.28515625" style="7" bestFit="1" customWidth="1"/>
    <col min="16142" max="16142" width="8.85546875" style="7" customWidth="1"/>
    <col min="16143" max="16143" width="9.28515625" style="7" customWidth="1"/>
    <col min="16144" max="16146" width="7.85546875" style="7" bestFit="1" customWidth="1"/>
    <col min="16147" max="16147" width="7.42578125" style="7" customWidth="1"/>
    <col min="16148" max="16148" width="7.28515625" style="7" customWidth="1"/>
    <col min="16149" max="16149" width="8.42578125" style="7" customWidth="1"/>
    <col min="16150" max="16150" width="7.28515625" style="7" customWidth="1"/>
    <col min="16151" max="16151" width="7.42578125" style="7" customWidth="1"/>
    <col min="16152" max="16152" width="7" style="7" bestFit="1" customWidth="1"/>
    <col min="16153" max="16155" width="8.5703125" style="7" customWidth="1"/>
    <col min="16156" max="16156" width="7.85546875" style="7" bestFit="1" customWidth="1"/>
    <col min="16157" max="16157" width="8.28515625" style="7" customWidth="1"/>
    <col min="16158" max="16158" width="7.85546875" style="7" bestFit="1" customWidth="1"/>
    <col min="16159" max="16159" width="8.140625" style="7" customWidth="1"/>
    <col min="16160" max="16188" width="7.85546875" style="7" bestFit="1" customWidth="1"/>
    <col min="16189" max="16384" width="8.85546875" style="7"/>
  </cols>
  <sheetData>
    <row r="1" spans="1:64" s="17" customFormat="1" ht="45" customHeight="1" x14ac:dyDescent="0.25">
      <c r="A1" s="5"/>
      <c r="B1" s="6"/>
      <c r="C1" s="6"/>
      <c r="D1" s="22"/>
      <c r="K1" s="51" t="s">
        <v>115</v>
      </c>
      <c r="L1" s="51"/>
      <c r="M1" s="51"/>
      <c r="N1" s="51"/>
      <c r="O1" s="23"/>
      <c r="X1" s="51" t="s">
        <v>111</v>
      </c>
      <c r="Y1" s="51"/>
      <c r="Z1" s="51"/>
      <c r="AA1" s="51"/>
      <c r="AB1" s="23"/>
      <c r="AK1" s="51" t="s">
        <v>111</v>
      </c>
      <c r="AL1" s="51"/>
      <c r="AM1" s="51"/>
      <c r="AN1" s="51"/>
      <c r="AO1" s="23"/>
      <c r="AX1" s="51" t="s">
        <v>111</v>
      </c>
      <c r="AY1" s="51"/>
      <c r="AZ1" s="51"/>
      <c r="BA1" s="51"/>
      <c r="BB1" s="51"/>
      <c r="BH1" s="51" t="s">
        <v>111</v>
      </c>
      <c r="BI1" s="51"/>
      <c r="BJ1" s="51"/>
      <c r="BK1" s="51"/>
      <c r="BL1" s="51"/>
    </row>
    <row r="2" spans="1:64" s="17" customFormat="1" ht="41.45" customHeight="1" x14ac:dyDescent="0.25">
      <c r="A2" s="5"/>
      <c r="B2" s="6"/>
      <c r="C2" s="52" t="s">
        <v>120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 t="s">
        <v>114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 t="s">
        <v>114</v>
      </c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 t="s">
        <v>114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 t="s">
        <v>114</v>
      </c>
      <c r="BD2" s="52"/>
      <c r="BE2" s="52"/>
      <c r="BF2" s="52"/>
      <c r="BG2" s="52"/>
      <c r="BH2" s="52"/>
      <c r="BI2" s="52"/>
      <c r="BJ2" s="52"/>
      <c r="BK2" s="52"/>
      <c r="BL2" s="52"/>
    </row>
    <row r="3" spans="1:64" x14ac:dyDescent="0.2">
      <c r="C3" s="8"/>
    </row>
    <row r="4" spans="1:64" s="17" customFormat="1" ht="12.75" customHeight="1" x14ac:dyDescent="0.2">
      <c r="A4" s="45" t="s">
        <v>0</v>
      </c>
      <c r="B4" s="45" t="s">
        <v>1</v>
      </c>
      <c r="C4" s="46" t="s">
        <v>112</v>
      </c>
      <c r="D4" s="48" t="s">
        <v>113</v>
      </c>
      <c r="E4" s="49" t="s">
        <v>100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44" t="s">
        <v>100</v>
      </c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 t="s">
        <v>100</v>
      </c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 t="s">
        <v>100</v>
      </c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 t="s">
        <v>100</v>
      </c>
      <c r="BD4" s="44"/>
      <c r="BE4" s="44"/>
      <c r="BF4" s="44"/>
      <c r="BG4" s="44"/>
      <c r="BH4" s="44"/>
      <c r="BI4" s="44"/>
      <c r="BJ4" s="44"/>
      <c r="BK4" s="44"/>
      <c r="BL4" s="44"/>
    </row>
    <row r="5" spans="1:64" s="18" customFormat="1" ht="35.25" customHeight="1" x14ac:dyDescent="0.25">
      <c r="A5" s="45"/>
      <c r="B5" s="45"/>
      <c r="C5" s="47"/>
      <c r="D5" s="48"/>
      <c r="E5" s="25">
        <v>1</v>
      </c>
      <c r="F5" s="25">
        <v>2</v>
      </c>
      <c r="G5" s="25">
        <v>3</v>
      </c>
      <c r="H5" s="25">
        <v>4</v>
      </c>
      <c r="I5" s="25">
        <v>5</v>
      </c>
      <c r="J5" s="25">
        <v>6</v>
      </c>
      <c r="K5" s="25">
        <v>7</v>
      </c>
      <c r="L5" s="25">
        <v>8</v>
      </c>
      <c r="M5" s="25">
        <v>9</v>
      </c>
      <c r="N5" s="25">
        <v>10</v>
      </c>
      <c r="O5" s="25">
        <v>11</v>
      </c>
      <c r="P5" s="25">
        <v>12</v>
      </c>
      <c r="Q5" s="25">
        <v>13</v>
      </c>
      <c r="R5" s="25">
        <v>14</v>
      </c>
      <c r="S5" s="25">
        <v>15</v>
      </c>
      <c r="T5" s="25">
        <v>16</v>
      </c>
      <c r="U5" s="25">
        <v>17</v>
      </c>
      <c r="V5" s="25">
        <v>18</v>
      </c>
      <c r="W5" s="25">
        <v>19</v>
      </c>
      <c r="X5" s="25">
        <v>20</v>
      </c>
      <c r="Y5" s="25">
        <v>21</v>
      </c>
      <c r="Z5" s="25">
        <v>22</v>
      </c>
      <c r="AA5" s="25">
        <v>23</v>
      </c>
      <c r="AB5" s="25">
        <v>24</v>
      </c>
      <c r="AC5" s="25">
        <v>25</v>
      </c>
      <c r="AD5" s="25">
        <v>26</v>
      </c>
      <c r="AE5" s="25">
        <v>27</v>
      </c>
      <c r="AF5" s="25">
        <v>28</v>
      </c>
      <c r="AG5" s="25">
        <v>29</v>
      </c>
      <c r="AH5" s="25">
        <v>30</v>
      </c>
      <c r="AI5" s="25">
        <v>31</v>
      </c>
      <c r="AJ5" s="25">
        <v>32</v>
      </c>
      <c r="AK5" s="25">
        <v>33</v>
      </c>
      <c r="AL5" s="25">
        <v>34</v>
      </c>
      <c r="AM5" s="25">
        <v>35</v>
      </c>
      <c r="AN5" s="25">
        <v>36</v>
      </c>
      <c r="AO5" s="25">
        <v>37</v>
      </c>
      <c r="AP5" s="25">
        <v>38</v>
      </c>
      <c r="AQ5" s="25">
        <v>39</v>
      </c>
      <c r="AR5" s="25">
        <v>40</v>
      </c>
      <c r="AS5" s="25">
        <v>41</v>
      </c>
      <c r="AT5" s="25">
        <v>42</v>
      </c>
      <c r="AU5" s="25">
        <v>43</v>
      </c>
      <c r="AV5" s="25">
        <v>44</v>
      </c>
      <c r="AW5" s="25">
        <v>45</v>
      </c>
      <c r="AX5" s="25">
        <v>46</v>
      </c>
      <c r="AY5" s="25">
        <v>47</v>
      </c>
      <c r="AZ5" s="25">
        <v>48</v>
      </c>
      <c r="BA5" s="25">
        <v>49</v>
      </c>
      <c r="BB5" s="25">
        <v>50</v>
      </c>
      <c r="BC5" s="25">
        <v>51</v>
      </c>
      <c r="BD5" s="25">
        <v>52</v>
      </c>
      <c r="BE5" s="25">
        <v>53</v>
      </c>
      <c r="BF5" s="25">
        <v>54</v>
      </c>
      <c r="BG5" s="25">
        <v>55</v>
      </c>
      <c r="BH5" s="25">
        <v>56</v>
      </c>
      <c r="BI5" s="25">
        <v>57</v>
      </c>
      <c r="BJ5" s="25">
        <v>58</v>
      </c>
      <c r="BK5" s="25">
        <v>59</v>
      </c>
      <c r="BL5" s="25">
        <v>60</v>
      </c>
    </row>
    <row r="6" spans="1:64" s="19" customFormat="1" ht="18.600000000000001" customHeight="1" x14ac:dyDescent="0.25">
      <c r="A6" s="9"/>
      <c r="B6" s="9" t="s">
        <v>95</v>
      </c>
      <c r="C6" s="26"/>
      <c r="D6" s="27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</row>
    <row r="7" spans="1:64" s="21" customFormat="1" ht="14.25" customHeight="1" x14ac:dyDescent="0.2">
      <c r="A7" s="1">
        <v>721017</v>
      </c>
      <c r="B7" s="2" t="s">
        <v>2</v>
      </c>
      <c r="C7" s="20">
        <v>16522.8</v>
      </c>
      <c r="D7" s="4">
        <v>14</v>
      </c>
      <c r="E7" s="28">
        <v>1180.2</v>
      </c>
      <c r="F7" s="28">
        <v>2360.4</v>
      </c>
      <c r="G7" s="28">
        <v>3540.6000000000004</v>
      </c>
      <c r="H7" s="28">
        <v>4720.8</v>
      </c>
      <c r="I7" s="28">
        <v>5901</v>
      </c>
      <c r="J7" s="28">
        <v>7081.2</v>
      </c>
      <c r="K7" s="28">
        <v>8261.4</v>
      </c>
      <c r="L7" s="28">
        <v>9441.6</v>
      </c>
      <c r="M7" s="28">
        <v>10621.800000000001</v>
      </c>
      <c r="N7" s="28">
        <v>11802.000000000002</v>
      </c>
      <c r="O7" s="28">
        <v>12982.200000000003</v>
      </c>
      <c r="P7" s="28">
        <v>14162.400000000003</v>
      </c>
      <c r="Q7" s="28">
        <v>15342.600000000004</v>
      </c>
      <c r="R7" s="28">
        <v>16522.8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</row>
    <row r="8" spans="1:64" s="21" customFormat="1" ht="22.5" x14ac:dyDescent="0.2">
      <c r="A8" s="1">
        <v>721177</v>
      </c>
      <c r="B8" s="2" t="s">
        <v>103</v>
      </c>
      <c r="C8" s="20">
        <v>8650.4</v>
      </c>
      <c r="D8" s="4">
        <v>2</v>
      </c>
      <c r="E8" s="28">
        <v>4325.2</v>
      </c>
      <c r="F8" s="28">
        <v>8650.4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28">
        <v>0</v>
      </c>
    </row>
    <row r="9" spans="1:64" s="21" customFormat="1" ht="22.5" x14ac:dyDescent="0.2">
      <c r="A9" s="1">
        <v>741047</v>
      </c>
      <c r="B9" s="2" t="s">
        <v>3</v>
      </c>
      <c r="C9" s="20">
        <v>8649.5999999999985</v>
      </c>
      <c r="D9" s="4">
        <v>12</v>
      </c>
      <c r="E9" s="28">
        <v>720.8</v>
      </c>
      <c r="F9" s="28">
        <v>1441.6</v>
      </c>
      <c r="G9" s="28">
        <v>2162.3999999999996</v>
      </c>
      <c r="H9" s="28">
        <v>2883.2</v>
      </c>
      <c r="I9" s="28">
        <v>3604</v>
      </c>
      <c r="J9" s="28">
        <v>4324.8</v>
      </c>
      <c r="K9" s="28">
        <v>5045.6000000000004</v>
      </c>
      <c r="L9" s="28">
        <v>5766.4000000000005</v>
      </c>
      <c r="M9" s="28">
        <v>6487.2000000000007</v>
      </c>
      <c r="N9" s="28">
        <v>7208.0000000000009</v>
      </c>
      <c r="O9" s="28">
        <v>7928.8000000000011</v>
      </c>
      <c r="P9" s="28">
        <v>8649.5999999999985</v>
      </c>
      <c r="Q9" s="28"/>
      <c r="R9" s="28"/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</row>
    <row r="10" spans="1:64" s="21" customFormat="1" ht="11.25" x14ac:dyDescent="0.2">
      <c r="A10" s="1">
        <v>741087</v>
      </c>
      <c r="B10" s="2" t="s">
        <v>4</v>
      </c>
      <c r="C10" s="20">
        <v>32970</v>
      </c>
      <c r="D10" s="4">
        <v>12</v>
      </c>
      <c r="E10" s="28">
        <v>2747.5</v>
      </c>
      <c r="F10" s="28">
        <v>5495</v>
      </c>
      <c r="G10" s="28">
        <v>8242.5</v>
      </c>
      <c r="H10" s="28">
        <v>10990</v>
      </c>
      <c r="I10" s="28">
        <v>13737.5</v>
      </c>
      <c r="J10" s="28">
        <v>16485</v>
      </c>
      <c r="K10" s="28">
        <v>19232.5</v>
      </c>
      <c r="L10" s="28">
        <v>21980</v>
      </c>
      <c r="M10" s="28">
        <v>24727.5</v>
      </c>
      <c r="N10" s="28">
        <v>27475</v>
      </c>
      <c r="O10" s="28">
        <v>30222.5</v>
      </c>
      <c r="P10" s="28">
        <v>32970</v>
      </c>
      <c r="Q10" s="28"/>
      <c r="R10" s="28"/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  <c r="BK10" s="28">
        <v>0</v>
      </c>
      <c r="BL10" s="28">
        <v>0</v>
      </c>
    </row>
    <row r="11" spans="1:64" s="21" customFormat="1" ht="11.25" x14ac:dyDescent="0.2">
      <c r="A11" s="1">
        <v>741117</v>
      </c>
      <c r="B11" s="2" t="s">
        <v>5</v>
      </c>
      <c r="C11" s="20">
        <v>19029.599999999999</v>
      </c>
      <c r="D11" s="4">
        <v>12</v>
      </c>
      <c r="E11" s="28">
        <v>1585.8</v>
      </c>
      <c r="F11" s="28">
        <v>3171.6</v>
      </c>
      <c r="G11" s="28">
        <v>4757.3999999999996</v>
      </c>
      <c r="H11" s="28">
        <v>6343.2</v>
      </c>
      <c r="I11" s="28">
        <v>7929</v>
      </c>
      <c r="J11" s="28">
        <v>9514.7999999999993</v>
      </c>
      <c r="K11" s="28">
        <v>11100.599999999999</v>
      </c>
      <c r="L11" s="28">
        <v>12686.399999999998</v>
      </c>
      <c r="M11" s="28">
        <v>14272.199999999997</v>
      </c>
      <c r="N11" s="28">
        <v>15857.999999999996</v>
      </c>
      <c r="O11" s="28">
        <v>17443.799999999996</v>
      </c>
      <c r="P11" s="28">
        <v>19029.599999999999</v>
      </c>
      <c r="Q11" s="28"/>
      <c r="R11" s="28"/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0</v>
      </c>
      <c r="BL11" s="28">
        <v>0</v>
      </c>
    </row>
    <row r="12" spans="1:64" s="21" customFormat="1" ht="11.25" x14ac:dyDescent="0.2">
      <c r="A12" s="1">
        <v>741127</v>
      </c>
      <c r="B12" s="2" t="s">
        <v>6</v>
      </c>
      <c r="C12" s="20">
        <v>25528.5</v>
      </c>
      <c r="D12" s="4">
        <v>15</v>
      </c>
      <c r="E12" s="28">
        <v>1701.9</v>
      </c>
      <c r="F12" s="28">
        <v>3403.8</v>
      </c>
      <c r="G12" s="28">
        <v>5105.7000000000007</v>
      </c>
      <c r="H12" s="28">
        <v>6807.6</v>
      </c>
      <c r="I12" s="28">
        <v>8509.5</v>
      </c>
      <c r="J12" s="28">
        <v>10211.4</v>
      </c>
      <c r="K12" s="28">
        <v>11913.3</v>
      </c>
      <c r="L12" s="28">
        <v>13615.199999999999</v>
      </c>
      <c r="M12" s="28">
        <v>15317.099999999999</v>
      </c>
      <c r="N12" s="28">
        <v>17019</v>
      </c>
      <c r="O12" s="28">
        <v>18720.900000000001</v>
      </c>
      <c r="P12" s="28">
        <v>20422.800000000003</v>
      </c>
      <c r="Q12" s="28">
        <v>22124.700000000004</v>
      </c>
      <c r="R12" s="28">
        <v>23826.600000000006</v>
      </c>
      <c r="S12" s="28">
        <v>25528.5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</row>
    <row r="13" spans="1:64" s="21" customFormat="1" ht="22.5" x14ac:dyDescent="0.2">
      <c r="A13" s="1">
        <v>741157</v>
      </c>
      <c r="B13" s="2" t="s">
        <v>7</v>
      </c>
      <c r="C13" s="20">
        <v>29664</v>
      </c>
      <c r="D13" s="4">
        <v>15</v>
      </c>
      <c r="E13" s="28">
        <v>1977.6</v>
      </c>
      <c r="F13" s="28">
        <v>3955.2</v>
      </c>
      <c r="G13" s="28">
        <v>5932.7999999999993</v>
      </c>
      <c r="H13" s="28">
        <v>7910.4</v>
      </c>
      <c r="I13" s="28">
        <v>9888</v>
      </c>
      <c r="J13" s="28">
        <v>11865.6</v>
      </c>
      <c r="K13" s="28">
        <v>13843.2</v>
      </c>
      <c r="L13" s="28">
        <v>15820.800000000001</v>
      </c>
      <c r="M13" s="28">
        <v>17798.400000000001</v>
      </c>
      <c r="N13" s="28">
        <v>19776</v>
      </c>
      <c r="O13" s="28">
        <v>21753.599999999999</v>
      </c>
      <c r="P13" s="28">
        <v>23731.199999999997</v>
      </c>
      <c r="Q13" s="28">
        <v>25708.799999999996</v>
      </c>
      <c r="R13" s="28">
        <v>27686.399999999994</v>
      </c>
      <c r="S13" s="28">
        <v>29664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</row>
    <row r="14" spans="1:64" s="21" customFormat="1" ht="11.25" x14ac:dyDescent="0.2">
      <c r="A14" s="1">
        <v>751047</v>
      </c>
      <c r="B14" s="2" t="s">
        <v>102</v>
      </c>
      <c r="C14" s="20">
        <v>25951.5</v>
      </c>
      <c r="D14" s="4">
        <v>9</v>
      </c>
      <c r="E14" s="28">
        <v>2883.5</v>
      </c>
      <c r="F14" s="28">
        <v>5767</v>
      </c>
      <c r="G14" s="28">
        <v>8650.5</v>
      </c>
      <c r="H14" s="28">
        <v>11534</v>
      </c>
      <c r="I14" s="28">
        <v>14417.5</v>
      </c>
      <c r="J14" s="28">
        <v>17301</v>
      </c>
      <c r="K14" s="28">
        <v>20184.5</v>
      </c>
      <c r="L14" s="28">
        <v>23068</v>
      </c>
      <c r="M14" s="28">
        <v>25951.5</v>
      </c>
      <c r="N14" s="28"/>
      <c r="O14" s="28"/>
      <c r="P14" s="28"/>
      <c r="Q14" s="28"/>
      <c r="R14" s="28"/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</row>
    <row r="15" spans="1:64" s="21" customFormat="1" ht="11.25" x14ac:dyDescent="0.2">
      <c r="A15" s="1">
        <v>751127</v>
      </c>
      <c r="B15" s="2" t="s">
        <v>8</v>
      </c>
      <c r="C15" s="20">
        <v>9494.4000000000015</v>
      </c>
      <c r="D15" s="4">
        <v>12</v>
      </c>
      <c r="E15" s="28">
        <v>791.2</v>
      </c>
      <c r="F15" s="28">
        <v>1582.4</v>
      </c>
      <c r="G15" s="28">
        <v>2373.6000000000004</v>
      </c>
      <c r="H15" s="28">
        <v>3164.8</v>
      </c>
      <c r="I15" s="28">
        <v>3956</v>
      </c>
      <c r="J15" s="28">
        <v>4747.2</v>
      </c>
      <c r="K15" s="28">
        <v>5538.4</v>
      </c>
      <c r="L15" s="28">
        <v>6329.5999999999995</v>
      </c>
      <c r="M15" s="28">
        <v>7120.7999999999993</v>
      </c>
      <c r="N15" s="28">
        <v>7911.9999999999991</v>
      </c>
      <c r="O15" s="28">
        <v>8703.1999999999989</v>
      </c>
      <c r="P15" s="28">
        <v>9494.4000000000015</v>
      </c>
      <c r="Q15" s="28"/>
      <c r="R15" s="28"/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</row>
    <row r="16" spans="1:64" s="21" customFormat="1" ht="11.25" x14ac:dyDescent="0.2">
      <c r="A16" s="1">
        <v>771037</v>
      </c>
      <c r="B16" s="2" t="s">
        <v>9</v>
      </c>
      <c r="C16" s="20">
        <v>17514</v>
      </c>
      <c r="D16" s="4">
        <v>12</v>
      </c>
      <c r="E16" s="28">
        <v>1459.5</v>
      </c>
      <c r="F16" s="28">
        <v>2919</v>
      </c>
      <c r="G16" s="28">
        <v>4378.5</v>
      </c>
      <c r="H16" s="28">
        <v>5838</v>
      </c>
      <c r="I16" s="28">
        <v>7297.5</v>
      </c>
      <c r="J16" s="28">
        <v>8757</v>
      </c>
      <c r="K16" s="28">
        <v>10216.5</v>
      </c>
      <c r="L16" s="28">
        <v>11676</v>
      </c>
      <c r="M16" s="28">
        <v>13135.5</v>
      </c>
      <c r="N16" s="28">
        <v>14595</v>
      </c>
      <c r="O16" s="28">
        <v>16054.5</v>
      </c>
      <c r="P16" s="28">
        <v>17514</v>
      </c>
      <c r="Q16" s="28"/>
      <c r="R16" s="28"/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0</v>
      </c>
      <c r="BK16" s="28">
        <v>0</v>
      </c>
      <c r="BL16" s="28">
        <v>0</v>
      </c>
    </row>
    <row r="17" spans="1:64" s="21" customFormat="1" ht="22.5" x14ac:dyDescent="0.2">
      <c r="A17" s="1">
        <v>771067</v>
      </c>
      <c r="B17" s="2" t="s">
        <v>10</v>
      </c>
      <c r="C17" s="20">
        <v>24262.400000000001</v>
      </c>
      <c r="D17" s="4">
        <v>17</v>
      </c>
      <c r="E17" s="28">
        <v>1427.2</v>
      </c>
      <c r="F17" s="28">
        <v>2854.4</v>
      </c>
      <c r="G17" s="28">
        <v>4281.6000000000004</v>
      </c>
      <c r="H17" s="28">
        <v>5708.8</v>
      </c>
      <c r="I17" s="28">
        <v>7136</v>
      </c>
      <c r="J17" s="28">
        <v>8563.2000000000007</v>
      </c>
      <c r="K17" s="28">
        <v>9990.4000000000015</v>
      </c>
      <c r="L17" s="28">
        <v>11417.600000000002</v>
      </c>
      <c r="M17" s="28">
        <v>12844.800000000003</v>
      </c>
      <c r="N17" s="28">
        <v>14272.000000000004</v>
      </c>
      <c r="O17" s="28">
        <v>15699.200000000004</v>
      </c>
      <c r="P17" s="28">
        <v>17126.400000000005</v>
      </c>
      <c r="Q17" s="28">
        <v>18553.600000000006</v>
      </c>
      <c r="R17" s="28">
        <v>19980.800000000007</v>
      </c>
      <c r="S17" s="28">
        <v>21408.000000000007</v>
      </c>
      <c r="T17" s="28">
        <v>22835.200000000008</v>
      </c>
      <c r="U17" s="28">
        <v>24262.400000000001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</row>
    <row r="18" spans="1:64" s="21" customFormat="1" ht="22.5" x14ac:dyDescent="0.2">
      <c r="A18" s="1">
        <v>771137</v>
      </c>
      <c r="B18" s="2" t="s">
        <v>11</v>
      </c>
      <c r="C18" s="20">
        <v>10768.8</v>
      </c>
      <c r="D18" s="4">
        <v>12</v>
      </c>
      <c r="E18" s="28">
        <v>897.4</v>
      </c>
      <c r="F18" s="28">
        <v>1794.8</v>
      </c>
      <c r="G18" s="28">
        <v>2692.2</v>
      </c>
      <c r="H18" s="28">
        <v>3589.6</v>
      </c>
      <c r="I18" s="28">
        <v>4487</v>
      </c>
      <c r="J18" s="28">
        <v>5384.4</v>
      </c>
      <c r="K18" s="28">
        <v>6281.7999999999993</v>
      </c>
      <c r="L18" s="28">
        <v>7179.1999999999989</v>
      </c>
      <c r="M18" s="28">
        <v>8076.5999999999985</v>
      </c>
      <c r="N18" s="28">
        <v>8973.9999999999982</v>
      </c>
      <c r="O18" s="28">
        <v>9871.3999999999978</v>
      </c>
      <c r="P18" s="28">
        <v>10768.8</v>
      </c>
      <c r="Q18" s="28"/>
      <c r="R18" s="28"/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</row>
    <row r="19" spans="1:64" s="21" customFormat="1" ht="26.25" customHeight="1" x14ac:dyDescent="0.2">
      <c r="A19" s="1">
        <v>771167</v>
      </c>
      <c r="B19" s="2" t="s">
        <v>12</v>
      </c>
      <c r="C19" s="20">
        <v>15438</v>
      </c>
      <c r="D19" s="4">
        <v>10</v>
      </c>
      <c r="E19" s="28">
        <v>1543.8</v>
      </c>
      <c r="F19" s="28">
        <v>3087.6</v>
      </c>
      <c r="G19" s="28">
        <v>4631.3999999999996</v>
      </c>
      <c r="H19" s="28">
        <v>6175.2</v>
      </c>
      <c r="I19" s="28">
        <v>7719</v>
      </c>
      <c r="J19" s="28">
        <v>9262.7999999999993</v>
      </c>
      <c r="K19" s="28">
        <v>10806.599999999999</v>
      </c>
      <c r="L19" s="28">
        <v>12350.399999999998</v>
      </c>
      <c r="M19" s="28">
        <v>13894.199999999997</v>
      </c>
      <c r="N19" s="28">
        <v>15438</v>
      </c>
      <c r="O19" s="28"/>
      <c r="P19" s="28"/>
      <c r="Q19" s="28"/>
      <c r="R19" s="28"/>
      <c r="S19" s="28"/>
      <c r="T19" s="28"/>
      <c r="U19" s="28"/>
      <c r="V19" s="28"/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</row>
    <row r="20" spans="1:64" s="21" customFormat="1" ht="22.5" x14ac:dyDescent="0.2">
      <c r="A20" s="1">
        <v>771177</v>
      </c>
      <c r="B20" s="2" t="s">
        <v>13</v>
      </c>
      <c r="C20" s="20">
        <v>31846.800000000003</v>
      </c>
      <c r="D20" s="4">
        <v>12</v>
      </c>
      <c r="E20" s="28">
        <v>2653.9</v>
      </c>
      <c r="F20" s="28">
        <v>5307.8</v>
      </c>
      <c r="G20" s="28">
        <v>7961.7000000000007</v>
      </c>
      <c r="H20" s="28">
        <v>10615.6</v>
      </c>
      <c r="I20" s="28">
        <v>13269.5</v>
      </c>
      <c r="J20" s="28">
        <v>15923.4</v>
      </c>
      <c r="K20" s="28">
        <v>18577.3</v>
      </c>
      <c r="L20" s="28">
        <v>21231.200000000001</v>
      </c>
      <c r="M20" s="28">
        <v>23885.100000000002</v>
      </c>
      <c r="N20" s="28">
        <v>26539.000000000004</v>
      </c>
      <c r="O20" s="28">
        <v>29192.900000000005</v>
      </c>
      <c r="P20" s="28">
        <v>31846.800000000003</v>
      </c>
      <c r="Q20" s="28"/>
      <c r="R20" s="28"/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</row>
    <row r="21" spans="1:64" s="21" customFormat="1" ht="22.5" x14ac:dyDescent="0.2">
      <c r="A21" s="1">
        <v>781017</v>
      </c>
      <c r="B21" s="2" t="s">
        <v>14</v>
      </c>
      <c r="C21" s="20">
        <v>33086.399999999994</v>
      </c>
      <c r="D21" s="4">
        <v>12</v>
      </c>
      <c r="E21" s="28">
        <v>2757.2</v>
      </c>
      <c r="F21" s="28">
        <v>5514.4</v>
      </c>
      <c r="G21" s="28">
        <v>8271.5999999999985</v>
      </c>
      <c r="H21" s="28">
        <v>11028.8</v>
      </c>
      <c r="I21" s="28">
        <v>13786</v>
      </c>
      <c r="J21" s="28">
        <v>16543.2</v>
      </c>
      <c r="K21" s="28">
        <v>19300.400000000001</v>
      </c>
      <c r="L21" s="28">
        <v>22057.600000000002</v>
      </c>
      <c r="M21" s="28">
        <v>24814.800000000003</v>
      </c>
      <c r="N21" s="28">
        <v>27572.000000000004</v>
      </c>
      <c r="O21" s="28">
        <v>30329.200000000004</v>
      </c>
      <c r="P21" s="28">
        <v>33086.399999999994</v>
      </c>
      <c r="Q21" s="28"/>
      <c r="R21" s="28"/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</row>
    <row r="22" spans="1:64" s="21" customFormat="1" ht="12.75" customHeight="1" x14ac:dyDescent="0.2">
      <c r="A22" s="1">
        <v>781027</v>
      </c>
      <c r="B22" s="2" t="s">
        <v>15</v>
      </c>
      <c r="C22" s="20">
        <v>27086.399999999998</v>
      </c>
      <c r="D22" s="4">
        <v>12</v>
      </c>
      <c r="E22" s="28">
        <v>2257.1999999999998</v>
      </c>
      <c r="F22" s="28">
        <v>4514.3999999999996</v>
      </c>
      <c r="G22" s="28">
        <v>6771.5999999999995</v>
      </c>
      <c r="H22" s="28">
        <v>9028.7999999999993</v>
      </c>
      <c r="I22" s="28">
        <v>11286</v>
      </c>
      <c r="J22" s="28">
        <v>13543.2</v>
      </c>
      <c r="K22" s="28">
        <v>15800.400000000001</v>
      </c>
      <c r="L22" s="28">
        <v>18057.600000000002</v>
      </c>
      <c r="M22" s="28">
        <v>20314.800000000003</v>
      </c>
      <c r="N22" s="28">
        <v>22572.000000000004</v>
      </c>
      <c r="O22" s="28">
        <v>24829.200000000004</v>
      </c>
      <c r="P22" s="28">
        <v>27086.399999999998</v>
      </c>
      <c r="Q22" s="28"/>
      <c r="R22" s="28"/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</row>
    <row r="23" spans="1:64" s="21" customFormat="1" ht="11.25" x14ac:dyDescent="0.2">
      <c r="A23" s="1">
        <v>781037</v>
      </c>
      <c r="B23" s="2" t="s">
        <v>16</v>
      </c>
      <c r="C23" s="20">
        <v>21327.600000000002</v>
      </c>
      <c r="D23" s="4">
        <v>14</v>
      </c>
      <c r="E23" s="28">
        <v>1523.4</v>
      </c>
      <c r="F23" s="28">
        <v>3046.8</v>
      </c>
      <c r="G23" s="28">
        <v>4570.2000000000007</v>
      </c>
      <c r="H23" s="28">
        <v>6093.6</v>
      </c>
      <c r="I23" s="28">
        <v>7617</v>
      </c>
      <c r="J23" s="28">
        <v>9140.4</v>
      </c>
      <c r="K23" s="28">
        <v>10663.8</v>
      </c>
      <c r="L23" s="28">
        <v>12187.199999999999</v>
      </c>
      <c r="M23" s="28">
        <v>13710.599999999999</v>
      </c>
      <c r="N23" s="28">
        <v>15233.999999999998</v>
      </c>
      <c r="O23" s="28">
        <v>16757.399999999998</v>
      </c>
      <c r="P23" s="28">
        <v>18280.8</v>
      </c>
      <c r="Q23" s="28">
        <v>19804.2</v>
      </c>
      <c r="R23" s="28">
        <v>21327.600000000002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</row>
    <row r="24" spans="1:64" s="21" customFormat="1" ht="11.25" x14ac:dyDescent="0.2">
      <c r="A24" s="1">
        <v>781047</v>
      </c>
      <c r="B24" s="2" t="s">
        <v>17</v>
      </c>
      <c r="C24" s="20">
        <v>28948.800000000003</v>
      </c>
      <c r="D24" s="4">
        <v>12</v>
      </c>
      <c r="E24" s="28">
        <v>2412.4</v>
      </c>
      <c r="F24" s="28">
        <v>4824.8</v>
      </c>
      <c r="G24" s="28">
        <v>7237.2000000000007</v>
      </c>
      <c r="H24" s="28">
        <v>9649.6</v>
      </c>
      <c r="I24" s="28">
        <v>12062</v>
      </c>
      <c r="J24" s="28">
        <v>14474.4</v>
      </c>
      <c r="K24" s="28">
        <v>16886.8</v>
      </c>
      <c r="L24" s="28">
        <v>19299.2</v>
      </c>
      <c r="M24" s="28">
        <v>21711.600000000002</v>
      </c>
      <c r="N24" s="28">
        <v>24124.000000000004</v>
      </c>
      <c r="O24" s="28">
        <v>26536.400000000005</v>
      </c>
      <c r="P24" s="28">
        <v>28948.800000000003</v>
      </c>
      <c r="Q24" s="28"/>
      <c r="R24" s="28"/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</row>
    <row r="25" spans="1:64" s="21" customFormat="1" ht="11.25" x14ac:dyDescent="0.2">
      <c r="A25" s="1">
        <v>781177</v>
      </c>
      <c r="B25" s="2" t="s">
        <v>94</v>
      </c>
      <c r="C25" s="20">
        <v>17132.400000000001</v>
      </c>
      <c r="D25" s="4">
        <v>12</v>
      </c>
      <c r="E25" s="28">
        <v>1427.7</v>
      </c>
      <c r="F25" s="28">
        <v>2855.4</v>
      </c>
      <c r="G25" s="28">
        <v>4283.1000000000004</v>
      </c>
      <c r="H25" s="28">
        <v>5710.8</v>
      </c>
      <c r="I25" s="28">
        <v>7138.5</v>
      </c>
      <c r="J25" s="28">
        <v>8566.2000000000007</v>
      </c>
      <c r="K25" s="28">
        <v>9993.9000000000015</v>
      </c>
      <c r="L25" s="28">
        <v>11421.600000000002</v>
      </c>
      <c r="M25" s="28">
        <v>12849.300000000003</v>
      </c>
      <c r="N25" s="28">
        <v>14277.000000000004</v>
      </c>
      <c r="O25" s="28">
        <v>15704.700000000004</v>
      </c>
      <c r="P25" s="28">
        <v>17132.400000000001</v>
      </c>
      <c r="Q25" s="28"/>
      <c r="R25" s="28"/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0</v>
      </c>
      <c r="BK25" s="28">
        <v>0</v>
      </c>
      <c r="BL25" s="28">
        <v>0</v>
      </c>
    </row>
    <row r="26" spans="1:64" s="21" customFormat="1" ht="11.25" x14ac:dyDescent="0.2">
      <c r="A26" s="1">
        <v>791037</v>
      </c>
      <c r="B26" s="2" t="s">
        <v>18</v>
      </c>
      <c r="C26" s="20">
        <v>21478.800000000003</v>
      </c>
      <c r="D26" s="4">
        <v>12</v>
      </c>
      <c r="E26" s="28">
        <v>1789.9</v>
      </c>
      <c r="F26" s="28">
        <v>3579.8</v>
      </c>
      <c r="G26" s="28">
        <v>5369.7000000000007</v>
      </c>
      <c r="H26" s="28">
        <v>7159.6</v>
      </c>
      <c r="I26" s="28">
        <v>8949.5</v>
      </c>
      <c r="J26" s="28">
        <v>10739.4</v>
      </c>
      <c r="K26" s="28">
        <v>12529.3</v>
      </c>
      <c r="L26" s="28">
        <v>14319.199999999999</v>
      </c>
      <c r="M26" s="28">
        <v>16109.099999999999</v>
      </c>
      <c r="N26" s="28">
        <v>17899</v>
      </c>
      <c r="O26" s="28">
        <v>19688.900000000001</v>
      </c>
      <c r="P26" s="28">
        <v>21478.800000000003</v>
      </c>
      <c r="Q26" s="28"/>
      <c r="R26" s="28"/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</row>
    <row r="27" spans="1:64" s="21" customFormat="1" ht="11.25" x14ac:dyDescent="0.2">
      <c r="A27" s="1">
        <v>791057</v>
      </c>
      <c r="B27" s="2" t="s">
        <v>19</v>
      </c>
      <c r="C27" s="20">
        <v>10788</v>
      </c>
      <c r="D27" s="4">
        <v>12</v>
      </c>
      <c r="E27" s="28">
        <v>899</v>
      </c>
      <c r="F27" s="28">
        <v>1798</v>
      </c>
      <c r="G27" s="28">
        <v>2697</v>
      </c>
      <c r="H27" s="28">
        <v>3596</v>
      </c>
      <c r="I27" s="28">
        <v>4495</v>
      </c>
      <c r="J27" s="28">
        <v>5394</v>
      </c>
      <c r="K27" s="28">
        <v>6293</v>
      </c>
      <c r="L27" s="28">
        <v>7192</v>
      </c>
      <c r="M27" s="28">
        <v>8091</v>
      </c>
      <c r="N27" s="28">
        <v>8990</v>
      </c>
      <c r="O27" s="28">
        <v>9889</v>
      </c>
      <c r="P27" s="28">
        <v>10788</v>
      </c>
      <c r="Q27" s="28"/>
      <c r="R27" s="28"/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</row>
    <row r="28" spans="1:64" s="21" customFormat="1" ht="11.25" x14ac:dyDescent="0.2">
      <c r="A28" s="1">
        <v>791067</v>
      </c>
      <c r="B28" s="2" t="s">
        <v>20</v>
      </c>
      <c r="C28" s="20">
        <v>10143.599999999999</v>
      </c>
      <c r="D28" s="4">
        <v>12</v>
      </c>
      <c r="E28" s="28">
        <v>845.3</v>
      </c>
      <c r="F28" s="28">
        <v>1690.6</v>
      </c>
      <c r="G28" s="28">
        <v>2535.8999999999996</v>
      </c>
      <c r="H28" s="28">
        <v>3381.2</v>
      </c>
      <c r="I28" s="28">
        <v>4226.5</v>
      </c>
      <c r="J28" s="28">
        <v>5071.8</v>
      </c>
      <c r="K28" s="28">
        <v>5917.1</v>
      </c>
      <c r="L28" s="28">
        <v>6762.4000000000005</v>
      </c>
      <c r="M28" s="28">
        <v>7607.7000000000007</v>
      </c>
      <c r="N28" s="28">
        <v>8453</v>
      </c>
      <c r="O28" s="28">
        <v>9298.2999999999993</v>
      </c>
      <c r="P28" s="28">
        <v>10143.599999999999</v>
      </c>
      <c r="Q28" s="28"/>
      <c r="R28" s="28"/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</row>
    <row r="29" spans="1:64" s="21" customFormat="1" ht="11.25" x14ac:dyDescent="0.2">
      <c r="A29" s="1">
        <v>801017</v>
      </c>
      <c r="B29" s="2" t="s">
        <v>21</v>
      </c>
      <c r="C29" s="20">
        <v>23200.1</v>
      </c>
      <c r="D29" s="4">
        <v>11</v>
      </c>
      <c r="E29" s="28">
        <v>2109.1</v>
      </c>
      <c r="F29" s="28">
        <v>4218.2</v>
      </c>
      <c r="G29" s="28">
        <v>6327.2999999999993</v>
      </c>
      <c r="H29" s="28">
        <v>8436.4</v>
      </c>
      <c r="I29" s="28">
        <v>10545.5</v>
      </c>
      <c r="J29" s="28">
        <v>12654.6</v>
      </c>
      <c r="K29" s="28">
        <v>14763.7</v>
      </c>
      <c r="L29" s="28">
        <v>16872.8</v>
      </c>
      <c r="M29" s="28">
        <v>18981.899999999998</v>
      </c>
      <c r="N29" s="28">
        <v>21090.999999999996</v>
      </c>
      <c r="O29" s="28">
        <v>23200.1</v>
      </c>
      <c r="P29" s="28"/>
      <c r="Q29" s="28"/>
      <c r="R29" s="28"/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</row>
    <row r="30" spans="1:64" s="21" customFormat="1" ht="11.25" x14ac:dyDescent="0.2">
      <c r="A30" s="1">
        <v>801027</v>
      </c>
      <c r="B30" s="2" t="s">
        <v>22</v>
      </c>
      <c r="C30" s="20">
        <v>10952.9</v>
      </c>
      <c r="D30" s="4">
        <v>7</v>
      </c>
      <c r="E30" s="28">
        <v>1564.7</v>
      </c>
      <c r="F30" s="28">
        <v>3129.4</v>
      </c>
      <c r="G30" s="28">
        <v>4694.1000000000004</v>
      </c>
      <c r="H30" s="28">
        <v>6258.8</v>
      </c>
      <c r="I30" s="28">
        <v>7823.5</v>
      </c>
      <c r="J30" s="28">
        <v>9388.2000000000007</v>
      </c>
      <c r="K30" s="28">
        <v>10952.9</v>
      </c>
      <c r="L30" s="28"/>
      <c r="M30" s="28"/>
      <c r="N30" s="28"/>
      <c r="O30" s="28"/>
      <c r="P30" s="28"/>
      <c r="Q30" s="28"/>
      <c r="R30" s="28"/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</row>
    <row r="31" spans="1:64" s="21" customFormat="1" ht="11.25" x14ac:dyDescent="0.2">
      <c r="A31" s="1">
        <v>801037</v>
      </c>
      <c r="B31" s="2" t="s">
        <v>23</v>
      </c>
      <c r="C31" s="20">
        <v>15785</v>
      </c>
      <c r="D31" s="4">
        <v>7</v>
      </c>
      <c r="E31" s="28">
        <v>2255</v>
      </c>
      <c r="F31" s="28">
        <v>4510</v>
      </c>
      <c r="G31" s="28">
        <v>6765</v>
      </c>
      <c r="H31" s="28">
        <v>9020</v>
      </c>
      <c r="I31" s="28">
        <v>11275</v>
      </c>
      <c r="J31" s="28">
        <v>13530</v>
      </c>
      <c r="K31" s="28">
        <v>15785</v>
      </c>
      <c r="L31" s="28"/>
      <c r="M31" s="28"/>
      <c r="N31" s="28"/>
      <c r="O31" s="28"/>
      <c r="P31" s="28"/>
      <c r="Q31" s="28"/>
      <c r="R31" s="28"/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</row>
    <row r="32" spans="1:64" s="21" customFormat="1" ht="11.25" x14ac:dyDescent="0.2">
      <c r="A32" s="1">
        <v>801047</v>
      </c>
      <c r="B32" s="2" t="s">
        <v>24</v>
      </c>
      <c r="C32" s="20">
        <v>20507.3</v>
      </c>
      <c r="D32" s="4">
        <v>11</v>
      </c>
      <c r="E32" s="28">
        <v>1864.3</v>
      </c>
      <c r="F32" s="28">
        <v>3728.6</v>
      </c>
      <c r="G32" s="28">
        <v>5592.9</v>
      </c>
      <c r="H32" s="28">
        <v>7457.2</v>
      </c>
      <c r="I32" s="28">
        <v>9321.5</v>
      </c>
      <c r="J32" s="28">
        <v>11185.8</v>
      </c>
      <c r="K32" s="28">
        <v>13050.099999999999</v>
      </c>
      <c r="L32" s="28">
        <v>14914.399999999998</v>
      </c>
      <c r="M32" s="28">
        <v>16778.699999999997</v>
      </c>
      <c r="N32" s="28">
        <v>18642.999999999996</v>
      </c>
      <c r="O32" s="28">
        <v>20507.3</v>
      </c>
      <c r="P32" s="28"/>
      <c r="Q32" s="28"/>
      <c r="R32" s="28"/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</row>
    <row r="33" spans="1:64" s="21" customFormat="1" ht="11.25" x14ac:dyDescent="0.2">
      <c r="A33" s="1">
        <v>801057</v>
      </c>
      <c r="B33" s="2" t="s">
        <v>25</v>
      </c>
      <c r="C33" s="20">
        <v>16593.3</v>
      </c>
      <c r="D33" s="4">
        <v>9</v>
      </c>
      <c r="E33" s="28">
        <v>1843.7</v>
      </c>
      <c r="F33" s="28">
        <v>3687.4</v>
      </c>
      <c r="G33" s="28">
        <v>5531.1</v>
      </c>
      <c r="H33" s="28">
        <v>7374.8</v>
      </c>
      <c r="I33" s="28">
        <v>9218.5</v>
      </c>
      <c r="J33" s="28">
        <v>11062.2</v>
      </c>
      <c r="K33" s="28">
        <v>12905.900000000001</v>
      </c>
      <c r="L33" s="28">
        <v>14749.600000000002</v>
      </c>
      <c r="M33" s="28">
        <v>16593.3</v>
      </c>
      <c r="N33" s="28"/>
      <c r="O33" s="28"/>
      <c r="P33" s="28"/>
      <c r="Q33" s="28"/>
      <c r="R33" s="28"/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</row>
    <row r="34" spans="1:64" s="21" customFormat="1" ht="11.25" x14ac:dyDescent="0.2">
      <c r="A34" s="1">
        <v>801067</v>
      </c>
      <c r="B34" s="2" t="s">
        <v>26</v>
      </c>
      <c r="C34" s="20">
        <v>15664.800000000001</v>
      </c>
      <c r="D34" s="4">
        <v>12</v>
      </c>
      <c r="E34" s="28">
        <v>1305.4000000000001</v>
      </c>
      <c r="F34" s="28">
        <v>2610.8000000000002</v>
      </c>
      <c r="G34" s="28">
        <v>3916.2000000000003</v>
      </c>
      <c r="H34" s="28">
        <v>5221.6000000000004</v>
      </c>
      <c r="I34" s="28">
        <v>6527</v>
      </c>
      <c r="J34" s="28">
        <v>7832.4</v>
      </c>
      <c r="K34" s="28">
        <v>9137.7999999999993</v>
      </c>
      <c r="L34" s="28">
        <v>10443.199999999999</v>
      </c>
      <c r="M34" s="28">
        <v>11748.599999999999</v>
      </c>
      <c r="N34" s="28">
        <v>13053.999999999998</v>
      </c>
      <c r="O34" s="28">
        <v>14359.399999999998</v>
      </c>
      <c r="P34" s="28">
        <v>15664.800000000001</v>
      </c>
      <c r="Q34" s="28"/>
      <c r="R34" s="28"/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</row>
    <row r="35" spans="1:64" s="21" customFormat="1" ht="11.25" x14ac:dyDescent="0.2">
      <c r="A35" s="1">
        <v>801077</v>
      </c>
      <c r="B35" s="2" t="s">
        <v>27</v>
      </c>
      <c r="C35" s="20">
        <v>15477</v>
      </c>
      <c r="D35" s="4">
        <v>10</v>
      </c>
      <c r="E35" s="28">
        <v>1547.7</v>
      </c>
      <c r="F35" s="28">
        <v>3095.4</v>
      </c>
      <c r="G35" s="28">
        <v>4643.1000000000004</v>
      </c>
      <c r="H35" s="28">
        <v>6190.8</v>
      </c>
      <c r="I35" s="28">
        <v>7738.5</v>
      </c>
      <c r="J35" s="28">
        <v>9286.2000000000007</v>
      </c>
      <c r="K35" s="28">
        <v>10833.900000000001</v>
      </c>
      <c r="L35" s="28">
        <v>12381.600000000002</v>
      </c>
      <c r="M35" s="28">
        <v>13929.300000000003</v>
      </c>
      <c r="N35" s="28">
        <v>15477</v>
      </c>
      <c r="O35" s="28"/>
      <c r="P35" s="28"/>
      <c r="Q35" s="28"/>
      <c r="R35" s="28"/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</row>
    <row r="36" spans="1:64" s="21" customFormat="1" ht="11.25" x14ac:dyDescent="0.2">
      <c r="A36" s="1">
        <v>801087</v>
      </c>
      <c r="B36" s="2" t="s">
        <v>28</v>
      </c>
      <c r="C36" s="20">
        <v>18792</v>
      </c>
      <c r="D36" s="4">
        <v>12</v>
      </c>
      <c r="E36" s="28">
        <v>1566</v>
      </c>
      <c r="F36" s="28">
        <v>3132</v>
      </c>
      <c r="G36" s="28">
        <v>4698</v>
      </c>
      <c r="H36" s="28">
        <v>6264</v>
      </c>
      <c r="I36" s="28">
        <v>7830</v>
      </c>
      <c r="J36" s="28">
        <v>9396</v>
      </c>
      <c r="K36" s="28">
        <v>10962</v>
      </c>
      <c r="L36" s="28">
        <v>12528</v>
      </c>
      <c r="M36" s="28">
        <v>14094</v>
      </c>
      <c r="N36" s="28">
        <v>15660</v>
      </c>
      <c r="O36" s="28">
        <v>17226</v>
      </c>
      <c r="P36" s="28">
        <v>18792</v>
      </c>
      <c r="Q36" s="28"/>
      <c r="R36" s="28"/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</row>
    <row r="37" spans="1:64" s="21" customFormat="1" ht="11.25" x14ac:dyDescent="0.2">
      <c r="A37" s="1">
        <v>801097</v>
      </c>
      <c r="B37" s="2" t="s">
        <v>29</v>
      </c>
      <c r="C37" s="20">
        <v>18189</v>
      </c>
      <c r="D37" s="4">
        <v>10</v>
      </c>
      <c r="E37" s="28">
        <v>1818.9</v>
      </c>
      <c r="F37" s="28">
        <v>3637.8</v>
      </c>
      <c r="G37" s="28">
        <v>5456.7000000000007</v>
      </c>
      <c r="H37" s="28">
        <v>7275.6</v>
      </c>
      <c r="I37" s="28">
        <v>9094.5</v>
      </c>
      <c r="J37" s="28">
        <v>10913.4</v>
      </c>
      <c r="K37" s="28">
        <v>12732.3</v>
      </c>
      <c r="L37" s="28">
        <v>14551.199999999999</v>
      </c>
      <c r="M37" s="28">
        <v>16370.099999999999</v>
      </c>
      <c r="N37" s="28">
        <v>18189</v>
      </c>
      <c r="O37" s="28"/>
      <c r="P37" s="28"/>
      <c r="Q37" s="28"/>
      <c r="R37" s="28"/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</row>
    <row r="38" spans="1:64" s="21" customFormat="1" ht="11.25" x14ac:dyDescent="0.2">
      <c r="A38" s="1">
        <v>801107</v>
      </c>
      <c r="B38" s="2" t="s">
        <v>30</v>
      </c>
      <c r="C38" s="20">
        <v>17413</v>
      </c>
      <c r="D38" s="4">
        <v>10</v>
      </c>
      <c r="E38" s="28">
        <v>1741.3</v>
      </c>
      <c r="F38" s="28">
        <v>3482.6</v>
      </c>
      <c r="G38" s="28">
        <v>5223.8999999999996</v>
      </c>
      <c r="H38" s="28">
        <v>6965.2</v>
      </c>
      <c r="I38" s="28">
        <v>8706.5</v>
      </c>
      <c r="J38" s="28">
        <v>10447.799999999999</v>
      </c>
      <c r="K38" s="28">
        <v>12189.099999999999</v>
      </c>
      <c r="L38" s="28">
        <v>13930.399999999998</v>
      </c>
      <c r="M38" s="28">
        <v>15671.699999999997</v>
      </c>
      <c r="N38" s="28">
        <v>17413</v>
      </c>
      <c r="O38" s="28"/>
      <c r="P38" s="28"/>
      <c r="Q38" s="28"/>
      <c r="R38" s="28"/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</row>
    <row r="39" spans="1:64" s="21" customFormat="1" ht="11.25" x14ac:dyDescent="0.2">
      <c r="A39" s="1">
        <v>801117</v>
      </c>
      <c r="B39" s="2" t="s">
        <v>31</v>
      </c>
      <c r="C39" s="20">
        <v>8476</v>
      </c>
      <c r="D39" s="4">
        <v>8</v>
      </c>
      <c r="E39" s="28">
        <v>1059.5</v>
      </c>
      <c r="F39" s="28">
        <v>2119</v>
      </c>
      <c r="G39" s="28">
        <v>3178.5</v>
      </c>
      <c r="H39" s="28">
        <v>4238</v>
      </c>
      <c r="I39" s="28">
        <v>5297.5</v>
      </c>
      <c r="J39" s="28">
        <v>6357</v>
      </c>
      <c r="K39" s="28">
        <v>7416.5</v>
      </c>
      <c r="L39" s="28">
        <v>8476</v>
      </c>
      <c r="M39" s="28"/>
      <c r="N39" s="28"/>
      <c r="O39" s="28"/>
      <c r="P39" s="28"/>
      <c r="Q39" s="28"/>
      <c r="R39" s="28"/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</row>
    <row r="40" spans="1:64" s="21" customFormat="1" ht="22.5" x14ac:dyDescent="0.2">
      <c r="A40" s="1">
        <v>801127</v>
      </c>
      <c r="B40" s="2" t="s">
        <v>32</v>
      </c>
      <c r="C40" s="20">
        <v>7389.6</v>
      </c>
      <c r="D40" s="4">
        <v>8</v>
      </c>
      <c r="E40" s="28">
        <v>923.7</v>
      </c>
      <c r="F40" s="28">
        <v>1847.4</v>
      </c>
      <c r="G40" s="28">
        <v>2771.1000000000004</v>
      </c>
      <c r="H40" s="28">
        <v>3694.8</v>
      </c>
      <c r="I40" s="28">
        <v>4618.5</v>
      </c>
      <c r="J40" s="28">
        <v>5542.2</v>
      </c>
      <c r="K40" s="28">
        <v>6465.9</v>
      </c>
      <c r="L40" s="28">
        <v>7389.6</v>
      </c>
      <c r="M40" s="28"/>
      <c r="N40" s="28"/>
      <c r="O40" s="28"/>
      <c r="P40" s="28"/>
      <c r="Q40" s="28"/>
      <c r="R40" s="28"/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</row>
    <row r="41" spans="1:64" s="21" customFormat="1" ht="22.5" x14ac:dyDescent="0.2">
      <c r="A41" s="1">
        <v>801137</v>
      </c>
      <c r="B41" s="2" t="s">
        <v>33</v>
      </c>
      <c r="C41" s="20">
        <v>10445.6</v>
      </c>
      <c r="D41" s="4">
        <v>8</v>
      </c>
      <c r="E41" s="28">
        <v>1305.7</v>
      </c>
      <c r="F41" s="28">
        <v>2611.4</v>
      </c>
      <c r="G41" s="28">
        <v>3917.1000000000004</v>
      </c>
      <c r="H41" s="28">
        <v>5222.8</v>
      </c>
      <c r="I41" s="28">
        <v>6528.5</v>
      </c>
      <c r="J41" s="28">
        <v>7834.2</v>
      </c>
      <c r="K41" s="28">
        <v>9139.9</v>
      </c>
      <c r="L41" s="28">
        <v>10445.6</v>
      </c>
      <c r="M41" s="28"/>
      <c r="N41" s="28"/>
      <c r="O41" s="28"/>
      <c r="P41" s="28"/>
      <c r="Q41" s="28"/>
      <c r="R41" s="28"/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</row>
    <row r="42" spans="1:64" s="21" customFormat="1" ht="11.25" x14ac:dyDescent="0.2">
      <c r="A42" s="1">
        <v>801147</v>
      </c>
      <c r="B42" s="2" t="s">
        <v>34</v>
      </c>
      <c r="C42" s="20">
        <v>8908</v>
      </c>
      <c r="D42" s="4">
        <v>8</v>
      </c>
      <c r="E42" s="28">
        <v>1113.5</v>
      </c>
      <c r="F42" s="28">
        <v>2227</v>
      </c>
      <c r="G42" s="28">
        <v>3340.5</v>
      </c>
      <c r="H42" s="28">
        <v>4454</v>
      </c>
      <c r="I42" s="28">
        <v>5567.5</v>
      </c>
      <c r="J42" s="28">
        <v>6681</v>
      </c>
      <c r="K42" s="28">
        <v>7794.5</v>
      </c>
      <c r="L42" s="28">
        <v>8908</v>
      </c>
      <c r="M42" s="28"/>
      <c r="N42" s="28"/>
      <c r="O42" s="28"/>
      <c r="P42" s="28"/>
      <c r="Q42" s="28"/>
      <c r="R42" s="28"/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</row>
    <row r="43" spans="1:64" s="21" customFormat="1" ht="11.25" x14ac:dyDescent="0.2">
      <c r="A43" s="1">
        <v>801157</v>
      </c>
      <c r="B43" s="2" t="s">
        <v>35</v>
      </c>
      <c r="C43" s="20">
        <v>10835.2</v>
      </c>
      <c r="D43" s="4">
        <v>8</v>
      </c>
      <c r="E43" s="28">
        <v>1354.4</v>
      </c>
      <c r="F43" s="28">
        <v>2708.8</v>
      </c>
      <c r="G43" s="28">
        <v>4063.2000000000003</v>
      </c>
      <c r="H43" s="28">
        <v>5417.6</v>
      </c>
      <c r="I43" s="28">
        <v>6772</v>
      </c>
      <c r="J43" s="28">
        <v>8126.4</v>
      </c>
      <c r="K43" s="28">
        <v>9480.7999999999993</v>
      </c>
      <c r="L43" s="28">
        <v>10835.2</v>
      </c>
      <c r="M43" s="28"/>
      <c r="N43" s="28"/>
      <c r="O43" s="28"/>
      <c r="P43" s="28"/>
      <c r="Q43" s="28"/>
      <c r="R43" s="28"/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</row>
    <row r="44" spans="1:64" s="21" customFormat="1" ht="11.25" x14ac:dyDescent="0.2">
      <c r="A44" s="1">
        <v>801167</v>
      </c>
      <c r="B44" s="2" t="s">
        <v>36</v>
      </c>
      <c r="C44" s="20">
        <v>7814.4</v>
      </c>
      <c r="D44" s="4">
        <v>8</v>
      </c>
      <c r="E44" s="28">
        <v>976.8</v>
      </c>
      <c r="F44" s="28">
        <v>1953.6</v>
      </c>
      <c r="G44" s="28">
        <v>2930.3999999999996</v>
      </c>
      <c r="H44" s="28">
        <v>3907.2</v>
      </c>
      <c r="I44" s="28">
        <v>4884</v>
      </c>
      <c r="J44" s="28">
        <v>5860.8</v>
      </c>
      <c r="K44" s="28">
        <v>6837.6</v>
      </c>
      <c r="L44" s="28">
        <v>7814.4</v>
      </c>
      <c r="M44" s="28"/>
      <c r="N44" s="28"/>
      <c r="O44" s="28"/>
      <c r="P44" s="28"/>
      <c r="Q44" s="28"/>
      <c r="R44" s="28"/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</row>
    <row r="45" spans="1:64" s="21" customFormat="1" ht="22.5" x14ac:dyDescent="0.2">
      <c r="A45" s="1">
        <v>801177</v>
      </c>
      <c r="B45" s="2" t="s">
        <v>37</v>
      </c>
      <c r="C45" s="20">
        <v>8065.6</v>
      </c>
      <c r="D45" s="4">
        <v>8</v>
      </c>
      <c r="E45" s="28">
        <v>1008.2</v>
      </c>
      <c r="F45" s="28">
        <v>2016.4</v>
      </c>
      <c r="G45" s="28">
        <v>3024.6000000000004</v>
      </c>
      <c r="H45" s="28">
        <v>4032.8</v>
      </c>
      <c r="I45" s="28">
        <v>5041</v>
      </c>
      <c r="J45" s="28">
        <v>6049.2</v>
      </c>
      <c r="K45" s="28">
        <v>7057.4</v>
      </c>
      <c r="L45" s="28">
        <v>8065.6</v>
      </c>
      <c r="M45" s="28"/>
      <c r="N45" s="28"/>
      <c r="O45" s="28"/>
      <c r="P45" s="28"/>
      <c r="Q45" s="28"/>
      <c r="R45" s="28"/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</row>
    <row r="46" spans="1:64" s="21" customFormat="1" ht="11.25" x14ac:dyDescent="0.2">
      <c r="A46" s="11">
        <v>811017</v>
      </c>
      <c r="B46" s="2" t="s">
        <v>38</v>
      </c>
      <c r="C46" s="20">
        <v>11222</v>
      </c>
      <c r="D46" s="4">
        <v>20</v>
      </c>
      <c r="E46" s="28">
        <v>561.1</v>
      </c>
      <c r="F46" s="28">
        <v>1122.2</v>
      </c>
      <c r="G46" s="28">
        <v>1683.3000000000002</v>
      </c>
      <c r="H46" s="28">
        <v>2244.4</v>
      </c>
      <c r="I46" s="28">
        <v>2805.5</v>
      </c>
      <c r="J46" s="28">
        <v>3366.6</v>
      </c>
      <c r="K46" s="28">
        <v>3927.7</v>
      </c>
      <c r="L46" s="28">
        <v>4488.8</v>
      </c>
      <c r="M46" s="28">
        <v>5049.9000000000005</v>
      </c>
      <c r="N46" s="28">
        <v>5611.0000000000009</v>
      </c>
      <c r="O46" s="28">
        <v>6172.1000000000013</v>
      </c>
      <c r="P46" s="28">
        <v>6733.2000000000016</v>
      </c>
      <c r="Q46" s="28">
        <v>7294.300000000002</v>
      </c>
      <c r="R46" s="28">
        <v>7855.4000000000024</v>
      </c>
      <c r="S46" s="28">
        <v>8416.5000000000018</v>
      </c>
      <c r="T46" s="28">
        <v>8977.6000000000022</v>
      </c>
      <c r="U46" s="28">
        <v>9538.7000000000025</v>
      </c>
      <c r="V46" s="28">
        <v>10099.800000000003</v>
      </c>
      <c r="W46" s="28">
        <v>10660.900000000003</v>
      </c>
      <c r="X46" s="28">
        <v>11222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</row>
    <row r="47" spans="1:64" s="15" customFormat="1" x14ac:dyDescent="0.2">
      <c r="A47" s="1">
        <v>821057</v>
      </c>
      <c r="B47" s="2" t="s">
        <v>39</v>
      </c>
      <c r="C47" s="20">
        <v>7923.5999999999995</v>
      </c>
      <c r="D47" s="4">
        <v>12</v>
      </c>
      <c r="E47" s="28">
        <v>660.3</v>
      </c>
      <c r="F47" s="28">
        <v>1320.6</v>
      </c>
      <c r="G47" s="28">
        <v>1980.8999999999999</v>
      </c>
      <c r="H47" s="28">
        <v>2641.2</v>
      </c>
      <c r="I47" s="28">
        <v>3301.5</v>
      </c>
      <c r="J47" s="28">
        <v>3961.8</v>
      </c>
      <c r="K47" s="28">
        <v>4622.1000000000004</v>
      </c>
      <c r="L47" s="28">
        <v>5282.4000000000005</v>
      </c>
      <c r="M47" s="28">
        <v>5942.7000000000007</v>
      </c>
      <c r="N47" s="28">
        <v>6603.0000000000009</v>
      </c>
      <c r="O47" s="28">
        <v>7263.3000000000011</v>
      </c>
      <c r="P47" s="28">
        <v>7923.5999999999995</v>
      </c>
      <c r="Q47" s="28"/>
      <c r="R47" s="28"/>
      <c r="S47" s="28"/>
      <c r="T47" s="28"/>
      <c r="U47" s="28"/>
      <c r="V47" s="28"/>
      <c r="W47" s="28"/>
      <c r="X47" s="28"/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</row>
    <row r="48" spans="1:64" s="15" customFormat="1" ht="22.5" x14ac:dyDescent="0.2">
      <c r="A48" s="1">
        <v>821067</v>
      </c>
      <c r="B48" s="2" t="s">
        <v>40</v>
      </c>
      <c r="C48" s="20">
        <v>16416</v>
      </c>
      <c r="D48" s="4">
        <v>12</v>
      </c>
      <c r="E48" s="28">
        <v>1368</v>
      </c>
      <c r="F48" s="28">
        <v>2736</v>
      </c>
      <c r="G48" s="28">
        <v>4104</v>
      </c>
      <c r="H48" s="28">
        <v>5472</v>
      </c>
      <c r="I48" s="28">
        <v>6840</v>
      </c>
      <c r="J48" s="28">
        <v>8208</v>
      </c>
      <c r="K48" s="28">
        <v>9576</v>
      </c>
      <c r="L48" s="28">
        <v>10944</v>
      </c>
      <c r="M48" s="28">
        <v>12312</v>
      </c>
      <c r="N48" s="28">
        <v>13680</v>
      </c>
      <c r="O48" s="28">
        <v>15048</v>
      </c>
      <c r="P48" s="28">
        <v>16416</v>
      </c>
      <c r="Q48" s="28"/>
      <c r="R48" s="28"/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</row>
    <row r="49" spans="1:64" s="15" customFormat="1" ht="22.5" x14ac:dyDescent="0.2">
      <c r="A49" s="1">
        <v>821077</v>
      </c>
      <c r="B49" s="2" t="s">
        <v>41</v>
      </c>
      <c r="C49" s="20">
        <v>8544</v>
      </c>
      <c r="D49" s="4">
        <v>15</v>
      </c>
      <c r="E49" s="28">
        <v>569.6</v>
      </c>
      <c r="F49" s="28">
        <v>1139.2</v>
      </c>
      <c r="G49" s="28">
        <v>1708.8000000000002</v>
      </c>
      <c r="H49" s="28">
        <v>2278.4</v>
      </c>
      <c r="I49" s="28">
        <v>2848</v>
      </c>
      <c r="J49" s="28">
        <v>3417.6</v>
      </c>
      <c r="K49" s="28">
        <v>3987.2</v>
      </c>
      <c r="L49" s="28">
        <v>4556.8</v>
      </c>
      <c r="M49" s="28">
        <v>5126.4000000000005</v>
      </c>
      <c r="N49" s="28">
        <v>5696.0000000000009</v>
      </c>
      <c r="O49" s="28">
        <v>6265.6000000000013</v>
      </c>
      <c r="P49" s="28">
        <v>6835.2000000000016</v>
      </c>
      <c r="Q49" s="28">
        <v>7404.800000000002</v>
      </c>
      <c r="R49" s="28">
        <v>7974.4000000000024</v>
      </c>
      <c r="S49" s="28">
        <v>8544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</row>
    <row r="50" spans="1:64" s="15" customFormat="1" ht="22.5" x14ac:dyDescent="0.2">
      <c r="A50" s="1">
        <v>821087</v>
      </c>
      <c r="B50" s="2" t="s">
        <v>42</v>
      </c>
      <c r="C50" s="20">
        <v>13326</v>
      </c>
      <c r="D50" s="4">
        <v>15</v>
      </c>
      <c r="E50" s="28">
        <v>888.4</v>
      </c>
      <c r="F50" s="28">
        <v>1776.8</v>
      </c>
      <c r="G50" s="28">
        <v>2665.2</v>
      </c>
      <c r="H50" s="28">
        <v>3553.6</v>
      </c>
      <c r="I50" s="28">
        <v>4442</v>
      </c>
      <c r="J50" s="28">
        <v>5330.4</v>
      </c>
      <c r="K50" s="28">
        <v>6218.7999999999993</v>
      </c>
      <c r="L50" s="28">
        <v>7107.1999999999989</v>
      </c>
      <c r="M50" s="28">
        <v>7995.5999999999985</v>
      </c>
      <c r="N50" s="28">
        <v>8883.9999999999982</v>
      </c>
      <c r="O50" s="28">
        <v>9772.3999999999978</v>
      </c>
      <c r="P50" s="28">
        <v>10660.799999999997</v>
      </c>
      <c r="Q50" s="28">
        <v>11549.199999999997</v>
      </c>
      <c r="R50" s="28">
        <v>12437.599999999997</v>
      </c>
      <c r="S50" s="28">
        <v>13326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</row>
    <row r="51" spans="1:64" s="15" customFormat="1" x14ac:dyDescent="0.2">
      <c r="A51" s="1">
        <v>821097</v>
      </c>
      <c r="B51" s="2" t="s">
        <v>43</v>
      </c>
      <c r="C51" s="20">
        <v>13449</v>
      </c>
      <c r="D51" s="4">
        <v>15</v>
      </c>
      <c r="E51" s="28">
        <v>896.6</v>
      </c>
      <c r="F51" s="28">
        <v>1793.2</v>
      </c>
      <c r="G51" s="28">
        <v>2689.8</v>
      </c>
      <c r="H51" s="28">
        <v>3586.4</v>
      </c>
      <c r="I51" s="28">
        <v>4483</v>
      </c>
      <c r="J51" s="28">
        <v>5379.6</v>
      </c>
      <c r="K51" s="28">
        <v>6276.2000000000007</v>
      </c>
      <c r="L51" s="28">
        <v>7172.8000000000011</v>
      </c>
      <c r="M51" s="28">
        <v>8069.4000000000015</v>
      </c>
      <c r="N51" s="28">
        <v>8966.0000000000018</v>
      </c>
      <c r="O51" s="28">
        <v>9862.6000000000022</v>
      </c>
      <c r="P51" s="28">
        <v>10759.200000000003</v>
      </c>
      <c r="Q51" s="28">
        <v>11655.800000000003</v>
      </c>
      <c r="R51" s="28">
        <v>12552.400000000003</v>
      </c>
      <c r="S51" s="28">
        <v>13449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</row>
    <row r="52" spans="1:64" s="15" customFormat="1" ht="22.5" x14ac:dyDescent="0.2">
      <c r="A52" s="1">
        <v>821107</v>
      </c>
      <c r="B52" s="2" t="s">
        <v>44</v>
      </c>
      <c r="C52" s="20">
        <v>7738.5</v>
      </c>
      <c r="D52" s="4">
        <v>15</v>
      </c>
      <c r="E52" s="28">
        <v>515.9</v>
      </c>
      <c r="F52" s="28">
        <v>1031.8</v>
      </c>
      <c r="G52" s="28">
        <v>1547.6999999999998</v>
      </c>
      <c r="H52" s="28">
        <v>2063.6</v>
      </c>
      <c r="I52" s="28">
        <v>2579.5</v>
      </c>
      <c r="J52" s="28">
        <v>3095.4</v>
      </c>
      <c r="K52" s="28">
        <v>3611.3</v>
      </c>
      <c r="L52" s="28">
        <v>4127.2</v>
      </c>
      <c r="M52" s="28">
        <v>4643.0999999999995</v>
      </c>
      <c r="N52" s="28">
        <v>5158.9999999999991</v>
      </c>
      <c r="O52" s="28">
        <v>5674.8999999999987</v>
      </c>
      <c r="P52" s="28">
        <v>6190.7999999999984</v>
      </c>
      <c r="Q52" s="28">
        <v>6706.699999999998</v>
      </c>
      <c r="R52" s="28">
        <v>7222.5999999999976</v>
      </c>
      <c r="S52" s="28">
        <v>7738.5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</row>
    <row r="53" spans="1:64" s="15" customFormat="1" ht="22.5" x14ac:dyDescent="0.2">
      <c r="A53" s="1">
        <v>821117</v>
      </c>
      <c r="B53" s="2" t="s">
        <v>45</v>
      </c>
      <c r="C53" s="20">
        <v>9714</v>
      </c>
      <c r="D53" s="4">
        <v>15</v>
      </c>
      <c r="E53" s="28">
        <v>647.6</v>
      </c>
      <c r="F53" s="28">
        <v>1295.2</v>
      </c>
      <c r="G53" s="28">
        <v>1942.8000000000002</v>
      </c>
      <c r="H53" s="28">
        <v>2590.4</v>
      </c>
      <c r="I53" s="28">
        <v>3238</v>
      </c>
      <c r="J53" s="28">
        <v>3885.6</v>
      </c>
      <c r="K53" s="28">
        <v>4533.2</v>
      </c>
      <c r="L53" s="28">
        <v>5180.8</v>
      </c>
      <c r="M53" s="28">
        <v>5828.4000000000005</v>
      </c>
      <c r="N53" s="28">
        <v>6476.0000000000009</v>
      </c>
      <c r="O53" s="28">
        <v>7123.6000000000013</v>
      </c>
      <c r="P53" s="28">
        <v>7771.2000000000016</v>
      </c>
      <c r="Q53" s="28">
        <v>8418.8000000000011</v>
      </c>
      <c r="R53" s="28">
        <v>9066.4000000000015</v>
      </c>
      <c r="S53" s="28">
        <v>9714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</row>
    <row r="54" spans="1:64" s="15" customFormat="1" x14ac:dyDescent="0.2">
      <c r="A54" s="1">
        <v>831027</v>
      </c>
      <c r="B54" s="2" t="s">
        <v>46</v>
      </c>
      <c r="C54" s="20">
        <v>9242.4</v>
      </c>
      <c r="D54" s="4">
        <v>8</v>
      </c>
      <c r="E54" s="28">
        <v>1155.3</v>
      </c>
      <c r="F54" s="28">
        <v>2310.6</v>
      </c>
      <c r="G54" s="28">
        <v>3465.8999999999996</v>
      </c>
      <c r="H54" s="28">
        <v>4621.2</v>
      </c>
      <c r="I54" s="28">
        <v>5776.5</v>
      </c>
      <c r="J54" s="28">
        <v>6931.8</v>
      </c>
      <c r="K54" s="28">
        <v>8087.1</v>
      </c>
      <c r="L54" s="28">
        <v>9242.4</v>
      </c>
      <c r="M54" s="28"/>
      <c r="N54" s="28"/>
      <c r="O54" s="28"/>
      <c r="P54" s="28"/>
      <c r="Q54" s="28"/>
      <c r="R54" s="28"/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</row>
    <row r="55" spans="1:64" s="15" customFormat="1" x14ac:dyDescent="0.2">
      <c r="A55" s="1">
        <v>831037</v>
      </c>
      <c r="B55" s="2" t="s">
        <v>47</v>
      </c>
      <c r="C55" s="20">
        <v>4582</v>
      </c>
      <c r="D55" s="4">
        <v>5</v>
      </c>
      <c r="E55" s="28">
        <v>916.4</v>
      </c>
      <c r="F55" s="28">
        <v>1832.8</v>
      </c>
      <c r="G55" s="28">
        <v>2749.2</v>
      </c>
      <c r="H55" s="28">
        <v>3665.6</v>
      </c>
      <c r="I55" s="28">
        <v>4582</v>
      </c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</row>
    <row r="56" spans="1:64" s="15" customFormat="1" x14ac:dyDescent="0.2">
      <c r="A56" s="1">
        <v>831047</v>
      </c>
      <c r="B56" s="2" t="s">
        <v>48</v>
      </c>
      <c r="C56" s="20">
        <v>12248</v>
      </c>
      <c r="D56" s="4">
        <v>8</v>
      </c>
      <c r="E56" s="28">
        <v>1531</v>
      </c>
      <c r="F56" s="28">
        <v>3062</v>
      </c>
      <c r="G56" s="28">
        <v>4593</v>
      </c>
      <c r="H56" s="28">
        <v>6124</v>
      </c>
      <c r="I56" s="28">
        <v>7655</v>
      </c>
      <c r="J56" s="28">
        <v>9186</v>
      </c>
      <c r="K56" s="28">
        <v>10717</v>
      </c>
      <c r="L56" s="28">
        <v>12248</v>
      </c>
      <c r="M56" s="28"/>
      <c r="N56" s="28"/>
      <c r="O56" s="28"/>
      <c r="P56" s="28"/>
      <c r="Q56" s="28"/>
      <c r="R56" s="28"/>
      <c r="S56" s="28"/>
      <c r="T56" s="28"/>
      <c r="U56" s="28"/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</row>
    <row r="57" spans="1:64" s="15" customFormat="1" ht="22.5" x14ac:dyDescent="0.2">
      <c r="A57" s="1">
        <v>831057</v>
      </c>
      <c r="B57" s="2" t="s">
        <v>49</v>
      </c>
      <c r="C57" s="20">
        <v>9939.6</v>
      </c>
      <c r="D57" s="4">
        <v>9</v>
      </c>
      <c r="E57" s="28">
        <v>1104.4000000000001</v>
      </c>
      <c r="F57" s="28">
        <v>2208.8000000000002</v>
      </c>
      <c r="G57" s="28">
        <v>3313.2000000000003</v>
      </c>
      <c r="H57" s="28">
        <v>4417.6000000000004</v>
      </c>
      <c r="I57" s="28">
        <v>5522</v>
      </c>
      <c r="J57" s="28">
        <v>6626.4</v>
      </c>
      <c r="K57" s="28">
        <v>7730.7999999999993</v>
      </c>
      <c r="L57" s="28">
        <v>8835.1999999999989</v>
      </c>
      <c r="M57" s="28">
        <v>9939.6</v>
      </c>
      <c r="N57" s="28"/>
      <c r="O57" s="28"/>
      <c r="P57" s="28"/>
      <c r="Q57" s="28"/>
      <c r="R57" s="28"/>
      <c r="S57" s="28"/>
      <c r="T57" s="28"/>
      <c r="U57" s="28"/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</row>
    <row r="58" spans="1:64" s="15" customFormat="1" ht="22.5" x14ac:dyDescent="0.2">
      <c r="A58" s="1">
        <v>831067</v>
      </c>
      <c r="B58" s="2" t="s">
        <v>50</v>
      </c>
      <c r="C58" s="20">
        <v>8474</v>
      </c>
      <c r="D58" s="4">
        <v>10</v>
      </c>
      <c r="E58" s="28">
        <v>847.4</v>
      </c>
      <c r="F58" s="28">
        <v>1694.8</v>
      </c>
      <c r="G58" s="28">
        <v>2542.1999999999998</v>
      </c>
      <c r="H58" s="28">
        <v>3389.6</v>
      </c>
      <c r="I58" s="28">
        <v>4237</v>
      </c>
      <c r="J58" s="28">
        <v>5084.3999999999996</v>
      </c>
      <c r="K58" s="28">
        <v>5931.7999999999993</v>
      </c>
      <c r="L58" s="28">
        <v>6779.1999999999989</v>
      </c>
      <c r="M58" s="28">
        <v>7626.5999999999985</v>
      </c>
      <c r="N58" s="28">
        <v>8474</v>
      </c>
      <c r="O58" s="28"/>
      <c r="P58" s="28"/>
      <c r="Q58" s="28"/>
      <c r="R58" s="28"/>
      <c r="S58" s="28"/>
      <c r="T58" s="28"/>
      <c r="U58" s="28"/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</row>
    <row r="59" spans="1:64" s="15" customFormat="1" x14ac:dyDescent="0.2">
      <c r="A59" s="1">
        <v>831077</v>
      </c>
      <c r="B59" s="2" t="s">
        <v>51</v>
      </c>
      <c r="C59" s="20">
        <v>18476.400000000001</v>
      </c>
      <c r="D59" s="4">
        <v>12</v>
      </c>
      <c r="E59" s="28">
        <v>1539.7</v>
      </c>
      <c r="F59" s="28">
        <v>3079.4</v>
      </c>
      <c r="G59" s="28">
        <v>4619.1000000000004</v>
      </c>
      <c r="H59" s="28">
        <v>6158.8</v>
      </c>
      <c r="I59" s="28">
        <v>7698.5</v>
      </c>
      <c r="J59" s="28">
        <v>9238.2000000000007</v>
      </c>
      <c r="K59" s="28">
        <v>10777.900000000001</v>
      </c>
      <c r="L59" s="28">
        <v>12317.600000000002</v>
      </c>
      <c r="M59" s="28">
        <v>13857.300000000003</v>
      </c>
      <c r="N59" s="28">
        <v>15397.000000000004</v>
      </c>
      <c r="O59" s="28">
        <v>16936.700000000004</v>
      </c>
      <c r="P59" s="28">
        <v>18476.400000000001</v>
      </c>
      <c r="Q59" s="28"/>
      <c r="R59" s="28"/>
      <c r="S59" s="28"/>
      <c r="T59" s="28"/>
      <c r="U59" s="28"/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</row>
    <row r="60" spans="1:64" s="15" customFormat="1" x14ac:dyDescent="0.2">
      <c r="A60" s="1">
        <v>831087</v>
      </c>
      <c r="B60" s="2" t="s">
        <v>52</v>
      </c>
      <c r="C60" s="20">
        <v>18682.2</v>
      </c>
      <c r="D60" s="4">
        <v>9</v>
      </c>
      <c r="E60" s="28">
        <v>2075.8000000000002</v>
      </c>
      <c r="F60" s="28">
        <v>4151.6000000000004</v>
      </c>
      <c r="G60" s="28">
        <v>6227.4000000000005</v>
      </c>
      <c r="H60" s="28">
        <v>8303.2000000000007</v>
      </c>
      <c r="I60" s="28">
        <v>10379</v>
      </c>
      <c r="J60" s="28">
        <v>12454.8</v>
      </c>
      <c r="K60" s="28">
        <v>14530.599999999999</v>
      </c>
      <c r="L60" s="28">
        <v>16606.399999999998</v>
      </c>
      <c r="M60" s="28">
        <v>18682.2</v>
      </c>
      <c r="N60" s="28"/>
      <c r="O60" s="28"/>
      <c r="P60" s="28"/>
      <c r="Q60" s="28"/>
      <c r="R60" s="28"/>
      <c r="S60" s="28"/>
      <c r="T60" s="28"/>
      <c r="U60" s="28"/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</row>
    <row r="61" spans="1:64" s="15" customFormat="1" x14ac:dyDescent="0.2">
      <c r="A61" s="1">
        <v>831097</v>
      </c>
      <c r="B61" s="2" t="s">
        <v>53</v>
      </c>
      <c r="C61" s="20">
        <v>16293.6</v>
      </c>
      <c r="D61" s="4">
        <v>9</v>
      </c>
      <c r="E61" s="28">
        <v>1810.4</v>
      </c>
      <c r="F61" s="28">
        <v>3620.8</v>
      </c>
      <c r="G61" s="28">
        <v>5431.2000000000007</v>
      </c>
      <c r="H61" s="28">
        <v>7241.6</v>
      </c>
      <c r="I61" s="28">
        <v>9052</v>
      </c>
      <c r="J61" s="28">
        <v>10862.4</v>
      </c>
      <c r="K61" s="28">
        <v>12672.8</v>
      </c>
      <c r="L61" s="28">
        <v>14483.199999999999</v>
      </c>
      <c r="M61" s="28">
        <v>16293.6</v>
      </c>
      <c r="N61" s="28"/>
      <c r="O61" s="28"/>
      <c r="P61" s="28"/>
      <c r="Q61" s="28"/>
      <c r="R61" s="28"/>
      <c r="S61" s="28"/>
      <c r="T61" s="28"/>
      <c r="U61" s="28"/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</row>
    <row r="62" spans="1:64" s="15" customFormat="1" ht="33.75" x14ac:dyDescent="0.2">
      <c r="A62" s="1">
        <v>831107</v>
      </c>
      <c r="B62" s="2" t="s">
        <v>54</v>
      </c>
      <c r="C62" s="20">
        <v>15906.4</v>
      </c>
      <c r="D62" s="4">
        <v>8</v>
      </c>
      <c r="E62" s="28">
        <v>1988.3</v>
      </c>
      <c r="F62" s="28">
        <v>3976.6</v>
      </c>
      <c r="G62" s="28">
        <v>5964.9</v>
      </c>
      <c r="H62" s="28">
        <v>7953.2</v>
      </c>
      <c r="I62" s="28">
        <v>9941.5</v>
      </c>
      <c r="J62" s="28">
        <v>11929.8</v>
      </c>
      <c r="K62" s="28">
        <v>13918.099999999999</v>
      </c>
      <c r="L62" s="28">
        <v>15906.4</v>
      </c>
      <c r="M62" s="28"/>
      <c r="N62" s="28"/>
      <c r="O62" s="28"/>
      <c r="P62" s="28"/>
      <c r="Q62" s="28"/>
      <c r="R62" s="28"/>
      <c r="S62" s="28"/>
      <c r="T62" s="28"/>
      <c r="U62" s="28"/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</row>
    <row r="63" spans="1:64" s="15" customFormat="1" x14ac:dyDescent="0.2">
      <c r="A63" s="1">
        <v>831117</v>
      </c>
      <c r="B63" s="2" t="s">
        <v>55</v>
      </c>
      <c r="C63" s="20">
        <v>12585.6</v>
      </c>
      <c r="D63" s="4">
        <v>8</v>
      </c>
      <c r="E63" s="28">
        <v>1573.2</v>
      </c>
      <c r="F63" s="28">
        <v>3146.4</v>
      </c>
      <c r="G63" s="28">
        <v>4719.6000000000004</v>
      </c>
      <c r="H63" s="28">
        <v>6292.8</v>
      </c>
      <c r="I63" s="28">
        <v>7866</v>
      </c>
      <c r="J63" s="28">
        <v>9439.2000000000007</v>
      </c>
      <c r="K63" s="28">
        <v>11012.400000000001</v>
      </c>
      <c r="L63" s="28">
        <v>12585.6</v>
      </c>
      <c r="M63" s="28"/>
      <c r="N63" s="28"/>
      <c r="O63" s="28"/>
      <c r="P63" s="28"/>
      <c r="Q63" s="28"/>
      <c r="R63" s="28"/>
      <c r="S63" s="28"/>
      <c r="T63" s="28"/>
      <c r="U63" s="28"/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</row>
    <row r="64" spans="1:64" s="15" customFormat="1" ht="33.75" x14ac:dyDescent="0.2">
      <c r="A64" s="1">
        <v>831127</v>
      </c>
      <c r="B64" s="2" t="s">
        <v>56</v>
      </c>
      <c r="C64" s="20">
        <v>14802.4</v>
      </c>
      <c r="D64" s="4">
        <v>8</v>
      </c>
      <c r="E64" s="28">
        <v>1850.3</v>
      </c>
      <c r="F64" s="28">
        <v>3700.6</v>
      </c>
      <c r="G64" s="28">
        <v>5550.9</v>
      </c>
      <c r="H64" s="28">
        <v>7401.2</v>
      </c>
      <c r="I64" s="28">
        <v>9251.5</v>
      </c>
      <c r="J64" s="28">
        <v>11101.8</v>
      </c>
      <c r="K64" s="28">
        <v>12952.099999999999</v>
      </c>
      <c r="L64" s="28">
        <v>14802.4</v>
      </c>
      <c r="M64" s="28"/>
      <c r="N64" s="28"/>
      <c r="O64" s="28"/>
      <c r="P64" s="28"/>
      <c r="Q64" s="28"/>
      <c r="R64" s="28"/>
      <c r="S64" s="28"/>
      <c r="T64" s="28"/>
      <c r="U64" s="28"/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</row>
    <row r="65" spans="1:64" s="15" customFormat="1" x14ac:dyDescent="0.2">
      <c r="A65" s="1">
        <v>831137</v>
      </c>
      <c r="B65" s="2" t="s">
        <v>57</v>
      </c>
      <c r="C65" s="20">
        <v>5959</v>
      </c>
      <c r="D65" s="4">
        <v>5</v>
      </c>
      <c r="E65" s="28">
        <v>1191.8</v>
      </c>
      <c r="F65" s="28">
        <v>2383.6</v>
      </c>
      <c r="G65" s="28">
        <v>3575.3999999999996</v>
      </c>
      <c r="H65" s="28">
        <v>4767.2</v>
      </c>
      <c r="I65" s="28">
        <v>5959</v>
      </c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8">
        <v>0</v>
      </c>
      <c r="BK65" s="28">
        <v>0</v>
      </c>
      <c r="BL65" s="28">
        <v>0</v>
      </c>
    </row>
    <row r="66" spans="1:64" s="15" customFormat="1" ht="22.5" x14ac:dyDescent="0.2">
      <c r="A66" s="1">
        <v>831147</v>
      </c>
      <c r="B66" s="2" t="s">
        <v>58</v>
      </c>
      <c r="C66" s="20">
        <v>23840.799999999999</v>
      </c>
      <c r="D66" s="4">
        <v>8</v>
      </c>
      <c r="E66" s="28">
        <v>2980.1</v>
      </c>
      <c r="F66" s="28">
        <v>5960.2</v>
      </c>
      <c r="G66" s="28">
        <v>8940.2999999999993</v>
      </c>
      <c r="H66" s="28">
        <v>11920.4</v>
      </c>
      <c r="I66" s="28">
        <v>14900.5</v>
      </c>
      <c r="J66" s="28">
        <v>17880.599999999999</v>
      </c>
      <c r="K66" s="28">
        <v>20860.699999999997</v>
      </c>
      <c r="L66" s="28">
        <v>23840.799999999999</v>
      </c>
      <c r="M66" s="28"/>
      <c r="N66" s="28"/>
      <c r="O66" s="28"/>
      <c r="P66" s="28"/>
      <c r="Q66" s="28"/>
      <c r="R66" s="28"/>
      <c r="S66" s="28"/>
      <c r="T66" s="28"/>
      <c r="U66" s="28"/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</row>
    <row r="67" spans="1:64" s="21" customFormat="1" ht="34.5" customHeight="1" x14ac:dyDescent="0.2">
      <c r="A67" s="1">
        <v>851017</v>
      </c>
      <c r="B67" s="2" t="s">
        <v>101</v>
      </c>
      <c r="C67" s="3">
        <v>14606.65</v>
      </c>
      <c r="D67" s="4">
        <v>2</v>
      </c>
      <c r="E67" s="3"/>
      <c r="F67" s="3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</row>
    <row r="68" spans="1:64" s="15" customFormat="1" ht="33.75" x14ac:dyDescent="0.2">
      <c r="A68" s="1">
        <v>241427</v>
      </c>
      <c r="B68" s="2" t="s">
        <v>106</v>
      </c>
      <c r="C68" s="20">
        <v>5809</v>
      </c>
      <c r="D68" s="4" t="s">
        <v>110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/>
      <c r="AU68" s="28"/>
      <c r="AV68" s="28"/>
      <c r="AW68" s="28"/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</row>
    <row r="69" spans="1:64" s="15" customFormat="1" ht="22.5" x14ac:dyDescent="0.2">
      <c r="A69" s="1">
        <v>241437</v>
      </c>
      <c r="B69" s="2" t="s">
        <v>107</v>
      </c>
      <c r="C69" s="20">
        <v>66346.600000000006</v>
      </c>
      <c r="D69" s="4" t="s">
        <v>110</v>
      </c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</row>
    <row r="70" spans="1:64" s="15" customFormat="1" ht="33.75" x14ac:dyDescent="0.2">
      <c r="A70" s="1">
        <v>241447</v>
      </c>
      <c r="B70" s="2" t="s">
        <v>108</v>
      </c>
      <c r="C70" s="20">
        <v>5959.7999999999993</v>
      </c>
      <c r="D70" s="4" t="s">
        <v>110</v>
      </c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</row>
    <row r="71" spans="1:64" s="15" customFormat="1" ht="22.5" x14ac:dyDescent="0.2">
      <c r="A71" s="1">
        <v>241457</v>
      </c>
      <c r="B71" s="2" t="s">
        <v>109</v>
      </c>
      <c r="C71" s="20">
        <v>147385.20000000001</v>
      </c>
      <c r="D71" s="4" t="s">
        <v>110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</row>
    <row r="72" spans="1:64" s="15" customFormat="1" x14ac:dyDescent="0.2">
      <c r="A72" s="12"/>
      <c r="B72" s="29" t="s">
        <v>96</v>
      </c>
      <c r="C72" s="14">
        <v>0</v>
      </c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</row>
    <row r="73" spans="1:64" s="15" customFormat="1" ht="23.25" x14ac:dyDescent="0.25">
      <c r="A73" s="1" t="s">
        <v>97</v>
      </c>
      <c r="B73" s="2" t="s">
        <v>98</v>
      </c>
      <c r="C73" s="20">
        <v>7154.7</v>
      </c>
      <c r="D73" s="4">
        <v>7</v>
      </c>
      <c r="E73" s="28">
        <v>1022.1</v>
      </c>
      <c r="F73" s="28">
        <v>2044.2</v>
      </c>
      <c r="G73" s="28">
        <v>3066.3</v>
      </c>
      <c r="H73" s="28">
        <v>4088.4</v>
      </c>
      <c r="I73" s="28">
        <v>5110.5</v>
      </c>
      <c r="J73" s="28">
        <v>6132.6</v>
      </c>
      <c r="K73" s="28">
        <v>7154.7</v>
      </c>
      <c r="L73" s="28">
        <v>0</v>
      </c>
      <c r="M73" s="30"/>
      <c r="N73" s="31"/>
      <c r="O73" s="32"/>
      <c r="P73" s="30"/>
      <c r="Q73" s="31"/>
      <c r="R73" s="32"/>
      <c r="S73" s="30"/>
      <c r="T73" s="31"/>
      <c r="U73" s="32"/>
      <c r="V73" s="30"/>
      <c r="W73" s="31"/>
      <c r="X73" s="32"/>
      <c r="Y73" s="30"/>
      <c r="Z73" s="31"/>
      <c r="AA73" s="32"/>
      <c r="AB73" s="30"/>
      <c r="AC73" s="31"/>
      <c r="AD73" s="32"/>
      <c r="AE73" s="30"/>
      <c r="AF73" s="31"/>
      <c r="AG73" s="32"/>
      <c r="AH73" s="30"/>
      <c r="AI73" s="31"/>
      <c r="AJ73" s="32"/>
      <c r="AK73" s="30"/>
      <c r="AL73" s="31"/>
      <c r="AM73" s="32"/>
      <c r="AN73" s="30"/>
      <c r="AO73" s="31"/>
      <c r="AP73" s="32"/>
      <c r="AQ73" s="30"/>
      <c r="AR73" s="31"/>
      <c r="AS73" s="32"/>
      <c r="AT73" s="30"/>
      <c r="AU73" s="31"/>
      <c r="AV73" s="32"/>
      <c r="AW73" s="30"/>
      <c r="AX73" s="31"/>
      <c r="AY73" s="32"/>
      <c r="AZ73" s="30"/>
      <c r="BA73" s="31"/>
      <c r="BB73" s="32"/>
      <c r="BC73" s="30"/>
      <c r="BD73" s="31"/>
      <c r="BE73" s="32"/>
      <c r="BF73" s="30"/>
      <c r="BG73" s="31"/>
      <c r="BH73" s="32"/>
      <c r="BI73" s="30"/>
      <c r="BJ73" s="31"/>
      <c r="BK73" s="32"/>
      <c r="BL73" s="30"/>
    </row>
    <row r="74" spans="1:64" s="15" customFormat="1" x14ac:dyDescent="0.2">
      <c r="A74" s="12"/>
      <c r="B74" s="13"/>
      <c r="C74" s="14"/>
      <c r="D74" s="21"/>
      <c r="E74" s="33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</row>
    <row r="75" spans="1:64" s="15" customFormat="1" x14ac:dyDescent="0.2">
      <c r="A75" s="12"/>
      <c r="B75" s="13"/>
      <c r="C75" s="14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33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</row>
    <row r="76" spans="1:64" s="15" customFormat="1" x14ac:dyDescent="0.2">
      <c r="A76" s="12"/>
      <c r="B76" s="13"/>
      <c r="C76" s="14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33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</row>
    <row r="77" spans="1:64" s="15" customFormat="1" x14ac:dyDescent="0.2">
      <c r="A77" s="12"/>
      <c r="B77" s="13"/>
      <c r="C77" s="14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33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</row>
    <row r="78" spans="1:64" s="15" customFormat="1" hidden="1" x14ac:dyDescent="0.2">
      <c r="A78" s="12"/>
      <c r="B78" s="16" t="s">
        <v>105</v>
      </c>
      <c r="C78" s="14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</row>
    <row r="79" spans="1:64" s="15" customFormat="1" ht="13.15" hidden="1" customHeight="1" x14ac:dyDescent="0.2">
      <c r="B79" s="16" t="s">
        <v>104</v>
      </c>
      <c r="C79" s="16"/>
      <c r="D79" s="16"/>
      <c r="E79" s="16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</row>
    <row r="80" spans="1:64" s="15" customFormat="1" hidden="1" x14ac:dyDescent="0.2">
      <c r="B80" s="16" t="s">
        <v>93</v>
      </c>
      <c r="C80" s="21"/>
      <c r="D80" s="24"/>
    </row>
    <row r="81" spans="3:4" s="15" customFormat="1" hidden="1" x14ac:dyDescent="0.2">
      <c r="C81" s="21"/>
      <c r="D81" s="24"/>
    </row>
    <row r="82" spans="3:4" hidden="1" x14ac:dyDescent="0.2"/>
  </sheetData>
  <autoFilter ref="A5:BN73"/>
  <mergeCells count="19">
    <mergeCell ref="C2:N2"/>
    <mergeCell ref="O2:AA2"/>
    <mergeCell ref="AB2:AN2"/>
    <mergeCell ref="AO2:BB2"/>
    <mergeCell ref="BC2:BL2"/>
    <mergeCell ref="K1:N1"/>
    <mergeCell ref="X1:AA1"/>
    <mergeCell ref="AK1:AN1"/>
    <mergeCell ref="AX1:BB1"/>
    <mergeCell ref="BH1:BL1"/>
    <mergeCell ref="AC4:AO4"/>
    <mergeCell ref="AP4:BB4"/>
    <mergeCell ref="BC4:BL4"/>
    <mergeCell ref="A4:A5"/>
    <mergeCell ref="B4:B5"/>
    <mergeCell ref="C4:C5"/>
    <mergeCell ref="D4:D5"/>
    <mergeCell ref="E4:O4"/>
    <mergeCell ref="P4:AB4"/>
  </mergeCells>
  <conditionalFormatting sqref="E7:BL66 G67:BL67 E68:BL71">
    <cfRule type="cellIs" dxfId="2" priority="4" operator="equal">
      <formula>$C7</formula>
    </cfRule>
  </conditionalFormatting>
  <conditionalFormatting sqref="E73:L73">
    <cfRule type="cellIs" dxfId="1" priority="3" operator="equal">
      <formula>$C73</formula>
    </cfRule>
  </conditionalFormatting>
  <conditionalFormatting sqref="E73:K73">
    <cfRule type="cellIs" dxfId="0" priority="1" operator="equal">
      <formula>$C73</formula>
    </cfRule>
  </conditionalFormatting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Zeros="0" tabSelected="1" zoomScale="110" zoomScaleNormal="110" workbookViewId="0">
      <pane xSplit="2" ySplit="5" topLeftCell="C9" activePane="bottomRight" state="frozen"/>
      <selection pane="topRight" activeCell="C1" sqref="C1"/>
      <selection pane="bottomLeft" activeCell="A9" sqref="A9"/>
      <selection pane="bottomRight" activeCell="B6" sqref="B6"/>
    </sheetView>
  </sheetViews>
  <sheetFormatPr defaultColWidth="8.85546875" defaultRowHeight="12.75" x14ac:dyDescent="0.2"/>
  <cols>
    <col min="1" max="1" width="7.42578125" style="24" customWidth="1"/>
    <col min="2" max="2" width="73.42578125" style="7" customWidth="1"/>
    <col min="3" max="3" width="11.140625" style="17" customWidth="1"/>
    <col min="4" max="4" width="9.140625" style="35" customWidth="1"/>
    <col min="5" max="5" width="9.7109375" style="35" customWidth="1"/>
    <col min="6" max="164" width="8.85546875" style="7"/>
    <col min="165" max="165" width="7.42578125" style="7" customWidth="1"/>
    <col min="166" max="166" width="51.140625" style="7" customWidth="1"/>
    <col min="167" max="167" width="9.140625" style="7" customWidth="1"/>
    <col min="168" max="168" width="14.85546875" style="7" customWidth="1"/>
    <col min="169" max="171" width="8.85546875" style="7" customWidth="1"/>
    <col min="172" max="172" width="12" style="7" customWidth="1"/>
    <col min="173" max="173" width="11.28515625" style="7" customWidth="1"/>
    <col min="174" max="174" width="8.85546875" style="7" customWidth="1"/>
    <col min="175" max="175" width="9.28515625" style="7" customWidth="1"/>
    <col min="176" max="176" width="8.140625" style="7" bestFit="1" customWidth="1"/>
    <col min="177" max="177" width="8.85546875" style="7" bestFit="1" customWidth="1"/>
    <col min="178" max="180" width="9.140625" style="7" bestFit="1" customWidth="1"/>
    <col min="181" max="181" width="8.85546875" style="7" bestFit="1" customWidth="1"/>
    <col min="182" max="185" width="8.140625" style="7" bestFit="1" customWidth="1"/>
    <col min="186" max="186" width="7.7109375" style="7" customWidth="1"/>
    <col min="187" max="187" width="9" style="7" customWidth="1"/>
    <col min="188" max="188" width="9.28515625" style="7" bestFit="1" customWidth="1"/>
    <col min="189" max="189" width="8.85546875" style="7" customWidth="1"/>
    <col min="190" max="190" width="9.28515625" style="7" customWidth="1"/>
    <col min="191" max="193" width="7.85546875" style="7" bestFit="1" customWidth="1"/>
    <col min="194" max="194" width="7.42578125" style="7" customWidth="1"/>
    <col min="195" max="195" width="7.28515625" style="7" customWidth="1"/>
    <col min="196" max="196" width="8.42578125" style="7" customWidth="1"/>
    <col min="197" max="197" width="7.28515625" style="7" customWidth="1"/>
    <col min="198" max="198" width="7.42578125" style="7" customWidth="1"/>
    <col min="199" max="199" width="7" style="7" bestFit="1" customWidth="1"/>
    <col min="200" max="202" width="8.5703125" style="7" customWidth="1"/>
    <col min="203" max="203" width="7.85546875" style="7" bestFit="1" customWidth="1"/>
    <col min="204" max="204" width="8.28515625" style="7" customWidth="1"/>
    <col min="205" max="205" width="7.85546875" style="7" bestFit="1" customWidth="1"/>
    <col min="206" max="206" width="8.140625" style="7" customWidth="1"/>
    <col min="207" max="235" width="7.85546875" style="7" bestFit="1" customWidth="1"/>
    <col min="236" max="420" width="8.85546875" style="7"/>
    <col min="421" max="421" width="7.42578125" style="7" customWidth="1"/>
    <col min="422" max="422" width="51.140625" style="7" customWidth="1"/>
    <col min="423" max="423" width="9.140625" style="7" customWidth="1"/>
    <col min="424" max="424" width="14.85546875" style="7" customWidth="1"/>
    <col min="425" max="427" width="8.85546875" style="7" customWidth="1"/>
    <col min="428" max="428" width="12" style="7" customWidth="1"/>
    <col min="429" max="429" width="11.28515625" style="7" customWidth="1"/>
    <col min="430" max="430" width="8.85546875" style="7" customWidth="1"/>
    <col min="431" max="431" width="9.28515625" style="7" customWidth="1"/>
    <col min="432" max="432" width="8.140625" style="7" bestFit="1" customWidth="1"/>
    <col min="433" max="433" width="8.85546875" style="7" bestFit="1" customWidth="1"/>
    <col min="434" max="436" width="9.140625" style="7" bestFit="1" customWidth="1"/>
    <col min="437" max="437" width="8.85546875" style="7" bestFit="1" customWidth="1"/>
    <col min="438" max="441" width="8.140625" style="7" bestFit="1" customWidth="1"/>
    <col min="442" max="442" width="7.7109375" style="7" customWidth="1"/>
    <col min="443" max="443" width="9" style="7" customWidth="1"/>
    <col min="444" max="444" width="9.28515625" style="7" bestFit="1" customWidth="1"/>
    <col min="445" max="445" width="8.85546875" style="7" customWidth="1"/>
    <col min="446" max="446" width="9.28515625" style="7" customWidth="1"/>
    <col min="447" max="449" width="7.85546875" style="7" bestFit="1" customWidth="1"/>
    <col min="450" max="450" width="7.42578125" style="7" customWidth="1"/>
    <col min="451" max="451" width="7.28515625" style="7" customWidth="1"/>
    <col min="452" max="452" width="8.42578125" style="7" customWidth="1"/>
    <col min="453" max="453" width="7.28515625" style="7" customWidth="1"/>
    <col min="454" max="454" width="7.42578125" style="7" customWidth="1"/>
    <col min="455" max="455" width="7" style="7" bestFit="1" customWidth="1"/>
    <col min="456" max="458" width="8.5703125" style="7" customWidth="1"/>
    <col min="459" max="459" width="7.85546875" style="7" bestFit="1" customWidth="1"/>
    <col min="460" max="460" width="8.28515625" style="7" customWidth="1"/>
    <col min="461" max="461" width="7.85546875" style="7" bestFit="1" customWidth="1"/>
    <col min="462" max="462" width="8.140625" style="7" customWidth="1"/>
    <col min="463" max="491" width="7.85546875" style="7" bestFit="1" customWidth="1"/>
    <col min="492" max="676" width="8.85546875" style="7"/>
    <col min="677" max="677" width="7.42578125" style="7" customWidth="1"/>
    <col min="678" max="678" width="51.140625" style="7" customWidth="1"/>
    <col min="679" max="679" width="9.140625" style="7" customWidth="1"/>
    <col min="680" max="680" width="14.85546875" style="7" customWidth="1"/>
    <col min="681" max="683" width="8.85546875" style="7" customWidth="1"/>
    <col min="684" max="684" width="12" style="7" customWidth="1"/>
    <col min="685" max="685" width="11.28515625" style="7" customWidth="1"/>
    <col min="686" max="686" width="8.85546875" style="7" customWidth="1"/>
    <col min="687" max="687" width="9.28515625" style="7" customWidth="1"/>
    <col min="688" max="688" width="8.140625" style="7" bestFit="1" customWidth="1"/>
    <col min="689" max="689" width="8.85546875" style="7" bestFit="1" customWidth="1"/>
    <col min="690" max="692" width="9.140625" style="7" bestFit="1" customWidth="1"/>
    <col min="693" max="693" width="8.85546875" style="7" bestFit="1" customWidth="1"/>
    <col min="694" max="697" width="8.140625" style="7" bestFit="1" customWidth="1"/>
    <col min="698" max="698" width="7.7109375" style="7" customWidth="1"/>
    <col min="699" max="699" width="9" style="7" customWidth="1"/>
    <col min="700" max="700" width="9.28515625" style="7" bestFit="1" customWidth="1"/>
    <col min="701" max="701" width="8.85546875" style="7" customWidth="1"/>
    <col min="702" max="702" width="9.28515625" style="7" customWidth="1"/>
    <col min="703" max="705" width="7.85546875" style="7" bestFit="1" customWidth="1"/>
    <col min="706" max="706" width="7.42578125" style="7" customWidth="1"/>
    <col min="707" max="707" width="7.28515625" style="7" customWidth="1"/>
    <col min="708" max="708" width="8.42578125" style="7" customWidth="1"/>
    <col min="709" max="709" width="7.28515625" style="7" customWidth="1"/>
    <col min="710" max="710" width="7.42578125" style="7" customWidth="1"/>
    <col min="711" max="711" width="7" style="7" bestFit="1" customWidth="1"/>
    <col min="712" max="714" width="8.5703125" style="7" customWidth="1"/>
    <col min="715" max="715" width="7.85546875" style="7" bestFit="1" customWidth="1"/>
    <col min="716" max="716" width="8.28515625" style="7" customWidth="1"/>
    <col min="717" max="717" width="7.85546875" style="7" bestFit="1" customWidth="1"/>
    <col min="718" max="718" width="8.140625" style="7" customWidth="1"/>
    <col min="719" max="747" width="7.85546875" style="7" bestFit="1" customWidth="1"/>
    <col min="748" max="932" width="8.85546875" style="7"/>
    <col min="933" max="933" width="7.42578125" style="7" customWidth="1"/>
    <col min="934" max="934" width="51.140625" style="7" customWidth="1"/>
    <col min="935" max="935" width="9.140625" style="7" customWidth="1"/>
    <col min="936" max="936" width="14.85546875" style="7" customWidth="1"/>
    <col min="937" max="939" width="8.85546875" style="7" customWidth="1"/>
    <col min="940" max="940" width="12" style="7" customWidth="1"/>
    <col min="941" max="941" width="11.28515625" style="7" customWidth="1"/>
    <col min="942" max="942" width="8.85546875" style="7" customWidth="1"/>
    <col min="943" max="943" width="9.28515625" style="7" customWidth="1"/>
    <col min="944" max="944" width="8.140625" style="7" bestFit="1" customWidth="1"/>
    <col min="945" max="945" width="8.85546875" style="7" bestFit="1" customWidth="1"/>
    <col min="946" max="948" width="9.140625" style="7" bestFit="1" customWidth="1"/>
    <col min="949" max="949" width="8.85546875" style="7" bestFit="1" customWidth="1"/>
    <col min="950" max="953" width="8.140625" style="7" bestFit="1" customWidth="1"/>
    <col min="954" max="954" width="7.7109375" style="7" customWidth="1"/>
    <col min="955" max="955" width="9" style="7" customWidth="1"/>
    <col min="956" max="956" width="9.28515625" style="7" bestFit="1" customWidth="1"/>
    <col min="957" max="957" width="8.85546875" style="7" customWidth="1"/>
    <col min="958" max="958" width="9.28515625" style="7" customWidth="1"/>
    <col min="959" max="961" width="7.85546875" style="7" bestFit="1" customWidth="1"/>
    <col min="962" max="962" width="7.42578125" style="7" customWidth="1"/>
    <col min="963" max="963" width="7.28515625" style="7" customWidth="1"/>
    <col min="964" max="964" width="8.42578125" style="7" customWidth="1"/>
    <col min="965" max="965" width="7.28515625" style="7" customWidth="1"/>
    <col min="966" max="966" width="7.42578125" style="7" customWidth="1"/>
    <col min="967" max="967" width="7" style="7" bestFit="1" customWidth="1"/>
    <col min="968" max="970" width="8.5703125" style="7" customWidth="1"/>
    <col min="971" max="971" width="7.85546875" style="7" bestFit="1" customWidth="1"/>
    <col min="972" max="972" width="8.28515625" style="7" customWidth="1"/>
    <col min="973" max="973" width="7.85546875" style="7" bestFit="1" customWidth="1"/>
    <col min="974" max="974" width="8.140625" style="7" customWidth="1"/>
    <col min="975" max="1003" width="7.85546875" style="7" bestFit="1" customWidth="1"/>
    <col min="1004" max="1188" width="8.85546875" style="7"/>
    <col min="1189" max="1189" width="7.42578125" style="7" customWidth="1"/>
    <col min="1190" max="1190" width="51.140625" style="7" customWidth="1"/>
    <col min="1191" max="1191" width="9.140625" style="7" customWidth="1"/>
    <col min="1192" max="1192" width="14.85546875" style="7" customWidth="1"/>
    <col min="1193" max="1195" width="8.85546875" style="7" customWidth="1"/>
    <col min="1196" max="1196" width="12" style="7" customWidth="1"/>
    <col min="1197" max="1197" width="11.28515625" style="7" customWidth="1"/>
    <col min="1198" max="1198" width="8.85546875" style="7" customWidth="1"/>
    <col min="1199" max="1199" width="9.28515625" style="7" customWidth="1"/>
    <col min="1200" max="1200" width="8.140625" style="7" bestFit="1" customWidth="1"/>
    <col min="1201" max="1201" width="8.85546875" style="7" bestFit="1" customWidth="1"/>
    <col min="1202" max="1204" width="9.140625" style="7" bestFit="1" customWidth="1"/>
    <col min="1205" max="1205" width="8.85546875" style="7" bestFit="1" customWidth="1"/>
    <col min="1206" max="1209" width="8.140625" style="7" bestFit="1" customWidth="1"/>
    <col min="1210" max="1210" width="7.7109375" style="7" customWidth="1"/>
    <col min="1211" max="1211" width="9" style="7" customWidth="1"/>
    <col min="1212" max="1212" width="9.28515625" style="7" bestFit="1" customWidth="1"/>
    <col min="1213" max="1213" width="8.85546875" style="7" customWidth="1"/>
    <col min="1214" max="1214" width="9.28515625" style="7" customWidth="1"/>
    <col min="1215" max="1217" width="7.85546875" style="7" bestFit="1" customWidth="1"/>
    <col min="1218" max="1218" width="7.42578125" style="7" customWidth="1"/>
    <col min="1219" max="1219" width="7.28515625" style="7" customWidth="1"/>
    <col min="1220" max="1220" width="8.42578125" style="7" customWidth="1"/>
    <col min="1221" max="1221" width="7.28515625" style="7" customWidth="1"/>
    <col min="1222" max="1222" width="7.42578125" style="7" customWidth="1"/>
    <col min="1223" max="1223" width="7" style="7" bestFit="1" customWidth="1"/>
    <col min="1224" max="1226" width="8.5703125" style="7" customWidth="1"/>
    <col min="1227" max="1227" width="7.85546875" style="7" bestFit="1" customWidth="1"/>
    <col min="1228" max="1228" width="8.28515625" style="7" customWidth="1"/>
    <col min="1229" max="1229" width="7.85546875" style="7" bestFit="1" customWidth="1"/>
    <col min="1230" max="1230" width="8.140625" style="7" customWidth="1"/>
    <col min="1231" max="1259" width="7.85546875" style="7" bestFit="1" customWidth="1"/>
    <col min="1260" max="1444" width="8.85546875" style="7"/>
    <col min="1445" max="1445" width="7.42578125" style="7" customWidth="1"/>
    <col min="1446" max="1446" width="51.140625" style="7" customWidth="1"/>
    <col min="1447" max="1447" width="9.140625" style="7" customWidth="1"/>
    <col min="1448" max="1448" width="14.85546875" style="7" customWidth="1"/>
    <col min="1449" max="1451" width="8.85546875" style="7" customWidth="1"/>
    <col min="1452" max="1452" width="12" style="7" customWidth="1"/>
    <col min="1453" max="1453" width="11.28515625" style="7" customWidth="1"/>
    <col min="1454" max="1454" width="8.85546875" style="7" customWidth="1"/>
    <col min="1455" max="1455" width="9.28515625" style="7" customWidth="1"/>
    <col min="1456" max="1456" width="8.140625" style="7" bestFit="1" customWidth="1"/>
    <col min="1457" max="1457" width="8.85546875" style="7" bestFit="1" customWidth="1"/>
    <col min="1458" max="1460" width="9.140625" style="7" bestFit="1" customWidth="1"/>
    <col min="1461" max="1461" width="8.85546875" style="7" bestFit="1" customWidth="1"/>
    <col min="1462" max="1465" width="8.140625" style="7" bestFit="1" customWidth="1"/>
    <col min="1466" max="1466" width="7.7109375" style="7" customWidth="1"/>
    <col min="1467" max="1467" width="9" style="7" customWidth="1"/>
    <col min="1468" max="1468" width="9.28515625" style="7" bestFit="1" customWidth="1"/>
    <col min="1469" max="1469" width="8.85546875" style="7" customWidth="1"/>
    <col min="1470" max="1470" width="9.28515625" style="7" customWidth="1"/>
    <col min="1471" max="1473" width="7.85546875" style="7" bestFit="1" customWidth="1"/>
    <col min="1474" max="1474" width="7.42578125" style="7" customWidth="1"/>
    <col min="1475" max="1475" width="7.28515625" style="7" customWidth="1"/>
    <col min="1476" max="1476" width="8.42578125" style="7" customWidth="1"/>
    <col min="1477" max="1477" width="7.28515625" style="7" customWidth="1"/>
    <col min="1478" max="1478" width="7.42578125" style="7" customWidth="1"/>
    <col min="1479" max="1479" width="7" style="7" bestFit="1" customWidth="1"/>
    <col min="1480" max="1482" width="8.5703125" style="7" customWidth="1"/>
    <col min="1483" max="1483" width="7.85546875" style="7" bestFit="1" customWidth="1"/>
    <col min="1484" max="1484" width="8.28515625" style="7" customWidth="1"/>
    <col min="1485" max="1485" width="7.85546875" style="7" bestFit="1" customWidth="1"/>
    <col min="1486" max="1486" width="8.140625" style="7" customWidth="1"/>
    <col min="1487" max="1515" width="7.85546875" style="7" bestFit="1" customWidth="1"/>
    <col min="1516" max="1700" width="8.85546875" style="7"/>
    <col min="1701" max="1701" width="7.42578125" style="7" customWidth="1"/>
    <col min="1702" max="1702" width="51.140625" style="7" customWidth="1"/>
    <col min="1703" max="1703" width="9.140625" style="7" customWidth="1"/>
    <col min="1704" max="1704" width="14.85546875" style="7" customWidth="1"/>
    <col min="1705" max="1707" width="8.85546875" style="7" customWidth="1"/>
    <col min="1708" max="1708" width="12" style="7" customWidth="1"/>
    <col min="1709" max="1709" width="11.28515625" style="7" customWidth="1"/>
    <col min="1710" max="1710" width="8.85546875" style="7" customWidth="1"/>
    <col min="1711" max="1711" width="9.28515625" style="7" customWidth="1"/>
    <col min="1712" max="1712" width="8.140625" style="7" bestFit="1" customWidth="1"/>
    <col min="1713" max="1713" width="8.85546875" style="7" bestFit="1" customWidth="1"/>
    <col min="1714" max="1716" width="9.140625" style="7" bestFit="1" customWidth="1"/>
    <col min="1717" max="1717" width="8.85546875" style="7" bestFit="1" customWidth="1"/>
    <col min="1718" max="1721" width="8.140625" style="7" bestFit="1" customWidth="1"/>
    <col min="1722" max="1722" width="7.7109375" style="7" customWidth="1"/>
    <col min="1723" max="1723" width="9" style="7" customWidth="1"/>
    <col min="1724" max="1724" width="9.28515625" style="7" bestFit="1" customWidth="1"/>
    <col min="1725" max="1725" width="8.85546875" style="7" customWidth="1"/>
    <col min="1726" max="1726" width="9.28515625" style="7" customWidth="1"/>
    <col min="1727" max="1729" width="7.85546875" style="7" bestFit="1" customWidth="1"/>
    <col min="1730" max="1730" width="7.42578125" style="7" customWidth="1"/>
    <col min="1731" max="1731" width="7.28515625" style="7" customWidth="1"/>
    <col min="1732" max="1732" width="8.42578125" style="7" customWidth="1"/>
    <col min="1733" max="1733" width="7.28515625" style="7" customWidth="1"/>
    <col min="1734" max="1734" width="7.42578125" style="7" customWidth="1"/>
    <col min="1735" max="1735" width="7" style="7" bestFit="1" customWidth="1"/>
    <col min="1736" max="1738" width="8.5703125" style="7" customWidth="1"/>
    <col min="1739" max="1739" width="7.85546875" style="7" bestFit="1" customWidth="1"/>
    <col min="1740" max="1740" width="8.28515625" style="7" customWidth="1"/>
    <col min="1741" max="1741" width="7.85546875" style="7" bestFit="1" customWidth="1"/>
    <col min="1742" max="1742" width="8.140625" style="7" customWidth="1"/>
    <col min="1743" max="1771" width="7.85546875" style="7" bestFit="1" customWidth="1"/>
    <col min="1772" max="1956" width="8.85546875" style="7"/>
    <col min="1957" max="1957" width="7.42578125" style="7" customWidth="1"/>
    <col min="1958" max="1958" width="51.140625" style="7" customWidth="1"/>
    <col min="1959" max="1959" width="9.140625" style="7" customWidth="1"/>
    <col min="1960" max="1960" width="14.85546875" style="7" customWidth="1"/>
    <col min="1961" max="1963" width="8.85546875" style="7" customWidth="1"/>
    <col min="1964" max="1964" width="12" style="7" customWidth="1"/>
    <col min="1965" max="1965" width="11.28515625" style="7" customWidth="1"/>
    <col min="1966" max="1966" width="8.85546875" style="7" customWidth="1"/>
    <col min="1967" max="1967" width="9.28515625" style="7" customWidth="1"/>
    <col min="1968" max="1968" width="8.140625" style="7" bestFit="1" customWidth="1"/>
    <col min="1969" max="1969" width="8.85546875" style="7" bestFit="1" customWidth="1"/>
    <col min="1970" max="1972" width="9.140625" style="7" bestFit="1" customWidth="1"/>
    <col min="1973" max="1973" width="8.85546875" style="7" bestFit="1" customWidth="1"/>
    <col min="1974" max="1977" width="8.140625" style="7" bestFit="1" customWidth="1"/>
    <col min="1978" max="1978" width="7.7109375" style="7" customWidth="1"/>
    <col min="1979" max="1979" width="9" style="7" customWidth="1"/>
    <col min="1980" max="1980" width="9.28515625" style="7" bestFit="1" customWidth="1"/>
    <col min="1981" max="1981" width="8.85546875" style="7" customWidth="1"/>
    <col min="1982" max="1982" width="9.28515625" style="7" customWidth="1"/>
    <col min="1983" max="1985" width="7.85546875" style="7" bestFit="1" customWidth="1"/>
    <col min="1986" max="1986" width="7.42578125" style="7" customWidth="1"/>
    <col min="1987" max="1987" width="7.28515625" style="7" customWidth="1"/>
    <col min="1988" max="1988" width="8.42578125" style="7" customWidth="1"/>
    <col min="1989" max="1989" width="7.28515625" style="7" customWidth="1"/>
    <col min="1990" max="1990" width="7.42578125" style="7" customWidth="1"/>
    <col min="1991" max="1991" width="7" style="7" bestFit="1" customWidth="1"/>
    <col min="1992" max="1994" width="8.5703125" style="7" customWidth="1"/>
    <col min="1995" max="1995" width="7.85546875" style="7" bestFit="1" customWidth="1"/>
    <col min="1996" max="1996" width="8.28515625" style="7" customWidth="1"/>
    <col min="1997" max="1997" width="7.85546875" style="7" bestFit="1" customWidth="1"/>
    <col min="1998" max="1998" width="8.140625" style="7" customWidth="1"/>
    <col min="1999" max="2027" width="7.85546875" style="7" bestFit="1" customWidth="1"/>
    <col min="2028" max="2212" width="8.85546875" style="7"/>
    <col min="2213" max="2213" width="7.42578125" style="7" customWidth="1"/>
    <col min="2214" max="2214" width="51.140625" style="7" customWidth="1"/>
    <col min="2215" max="2215" width="9.140625" style="7" customWidth="1"/>
    <col min="2216" max="2216" width="14.85546875" style="7" customWidth="1"/>
    <col min="2217" max="2219" width="8.85546875" style="7" customWidth="1"/>
    <col min="2220" max="2220" width="12" style="7" customWidth="1"/>
    <col min="2221" max="2221" width="11.28515625" style="7" customWidth="1"/>
    <col min="2222" max="2222" width="8.85546875" style="7" customWidth="1"/>
    <col min="2223" max="2223" width="9.28515625" style="7" customWidth="1"/>
    <col min="2224" max="2224" width="8.140625" style="7" bestFit="1" customWidth="1"/>
    <col min="2225" max="2225" width="8.85546875" style="7" bestFit="1" customWidth="1"/>
    <col min="2226" max="2228" width="9.140625" style="7" bestFit="1" customWidth="1"/>
    <col min="2229" max="2229" width="8.85546875" style="7" bestFit="1" customWidth="1"/>
    <col min="2230" max="2233" width="8.140625" style="7" bestFit="1" customWidth="1"/>
    <col min="2234" max="2234" width="7.7109375" style="7" customWidth="1"/>
    <col min="2235" max="2235" width="9" style="7" customWidth="1"/>
    <col min="2236" max="2236" width="9.28515625" style="7" bestFit="1" customWidth="1"/>
    <col min="2237" max="2237" width="8.85546875" style="7" customWidth="1"/>
    <col min="2238" max="2238" width="9.28515625" style="7" customWidth="1"/>
    <col min="2239" max="2241" width="7.85546875" style="7" bestFit="1" customWidth="1"/>
    <col min="2242" max="2242" width="7.42578125" style="7" customWidth="1"/>
    <col min="2243" max="2243" width="7.28515625" style="7" customWidth="1"/>
    <col min="2244" max="2244" width="8.42578125" style="7" customWidth="1"/>
    <col min="2245" max="2245" width="7.28515625" style="7" customWidth="1"/>
    <col min="2246" max="2246" width="7.42578125" style="7" customWidth="1"/>
    <col min="2247" max="2247" width="7" style="7" bestFit="1" customWidth="1"/>
    <col min="2248" max="2250" width="8.5703125" style="7" customWidth="1"/>
    <col min="2251" max="2251" width="7.85546875" style="7" bestFit="1" customWidth="1"/>
    <col min="2252" max="2252" width="8.28515625" style="7" customWidth="1"/>
    <col min="2253" max="2253" width="7.85546875" style="7" bestFit="1" customWidth="1"/>
    <col min="2254" max="2254" width="8.140625" style="7" customWidth="1"/>
    <col min="2255" max="2283" width="7.85546875" style="7" bestFit="1" customWidth="1"/>
    <col min="2284" max="2468" width="8.85546875" style="7"/>
    <col min="2469" max="2469" width="7.42578125" style="7" customWidth="1"/>
    <col min="2470" max="2470" width="51.140625" style="7" customWidth="1"/>
    <col min="2471" max="2471" width="9.140625" style="7" customWidth="1"/>
    <col min="2472" max="2472" width="14.85546875" style="7" customWidth="1"/>
    <col min="2473" max="2475" width="8.85546875" style="7" customWidth="1"/>
    <col min="2476" max="2476" width="12" style="7" customWidth="1"/>
    <col min="2477" max="2477" width="11.28515625" style="7" customWidth="1"/>
    <col min="2478" max="2478" width="8.85546875" style="7" customWidth="1"/>
    <col min="2479" max="2479" width="9.28515625" style="7" customWidth="1"/>
    <col min="2480" max="2480" width="8.140625" style="7" bestFit="1" customWidth="1"/>
    <col min="2481" max="2481" width="8.85546875" style="7" bestFit="1" customWidth="1"/>
    <col min="2482" max="2484" width="9.140625" style="7" bestFit="1" customWidth="1"/>
    <col min="2485" max="2485" width="8.85546875" style="7" bestFit="1" customWidth="1"/>
    <col min="2486" max="2489" width="8.140625" style="7" bestFit="1" customWidth="1"/>
    <col min="2490" max="2490" width="7.7109375" style="7" customWidth="1"/>
    <col min="2491" max="2491" width="9" style="7" customWidth="1"/>
    <col min="2492" max="2492" width="9.28515625" style="7" bestFit="1" customWidth="1"/>
    <col min="2493" max="2493" width="8.85546875" style="7" customWidth="1"/>
    <col min="2494" max="2494" width="9.28515625" style="7" customWidth="1"/>
    <col min="2495" max="2497" width="7.85546875" style="7" bestFit="1" customWidth="1"/>
    <col min="2498" max="2498" width="7.42578125" style="7" customWidth="1"/>
    <col min="2499" max="2499" width="7.28515625" style="7" customWidth="1"/>
    <col min="2500" max="2500" width="8.42578125" style="7" customWidth="1"/>
    <col min="2501" max="2501" width="7.28515625" style="7" customWidth="1"/>
    <col min="2502" max="2502" width="7.42578125" style="7" customWidth="1"/>
    <col min="2503" max="2503" width="7" style="7" bestFit="1" customWidth="1"/>
    <col min="2504" max="2506" width="8.5703125" style="7" customWidth="1"/>
    <col min="2507" max="2507" width="7.85546875" style="7" bestFit="1" customWidth="1"/>
    <col min="2508" max="2508" width="8.28515625" style="7" customWidth="1"/>
    <col min="2509" max="2509" width="7.85546875" style="7" bestFit="1" customWidth="1"/>
    <col min="2510" max="2510" width="8.140625" style="7" customWidth="1"/>
    <col min="2511" max="2539" width="7.85546875" style="7" bestFit="1" customWidth="1"/>
    <col min="2540" max="2724" width="8.85546875" style="7"/>
    <col min="2725" max="2725" width="7.42578125" style="7" customWidth="1"/>
    <col min="2726" max="2726" width="51.140625" style="7" customWidth="1"/>
    <col min="2727" max="2727" width="9.140625" style="7" customWidth="1"/>
    <col min="2728" max="2728" width="14.85546875" style="7" customWidth="1"/>
    <col min="2729" max="2731" width="8.85546875" style="7" customWidth="1"/>
    <col min="2732" max="2732" width="12" style="7" customWidth="1"/>
    <col min="2733" max="2733" width="11.28515625" style="7" customWidth="1"/>
    <col min="2734" max="2734" width="8.85546875" style="7" customWidth="1"/>
    <col min="2735" max="2735" width="9.28515625" style="7" customWidth="1"/>
    <col min="2736" max="2736" width="8.140625" style="7" bestFit="1" customWidth="1"/>
    <col min="2737" max="2737" width="8.85546875" style="7" bestFit="1" customWidth="1"/>
    <col min="2738" max="2740" width="9.140625" style="7" bestFit="1" customWidth="1"/>
    <col min="2741" max="2741" width="8.85546875" style="7" bestFit="1" customWidth="1"/>
    <col min="2742" max="2745" width="8.140625" style="7" bestFit="1" customWidth="1"/>
    <col min="2746" max="2746" width="7.7109375" style="7" customWidth="1"/>
    <col min="2747" max="2747" width="9" style="7" customWidth="1"/>
    <col min="2748" max="2748" width="9.28515625" style="7" bestFit="1" customWidth="1"/>
    <col min="2749" max="2749" width="8.85546875" style="7" customWidth="1"/>
    <col min="2750" max="2750" width="9.28515625" style="7" customWidth="1"/>
    <col min="2751" max="2753" width="7.85546875" style="7" bestFit="1" customWidth="1"/>
    <col min="2754" max="2754" width="7.42578125" style="7" customWidth="1"/>
    <col min="2755" max="2755" width="7.28515625" style="7" customWidth="1"/>
    <col min="2756" max="2756" width="8.42578125" style="7" customWidth="1"/>
    <col min="2757" max="2757" width="7.28515625" style="7" customWidth="1"/>
    <col min="2758" max="2758" width="7.42578125" style="7" customWidth="1"/>
    <col min="2759" max="2759" width="7" style="7" bestFit="1" customWidth="1"/>
    <col min="2760" max="2762" width="8.5703125" style="7" customWidth="1"/>
    <col min="2763" max="2763" width="7.85546875" style="7" bestFit="1" customWidth="1"/>
    <col min="2764" max="2764" width="8.28515625" style="7" customWidth="1"/>
    <col min="2765" max="2765" width="7.85546875" style="7" bestFit="1" customWidth="1"/>
    <col min="2766" max="2766" width="8.140625" style="7" customWidth="1"/>
    <col min="2767" max="2795" width="7.85546875" style="7" bestFit="1" customWidth="1"/>
    <col min="2796" max="2980" width="8.85546875" style="7"/>
    <col min="2981" max="2981" width="7.42578125" style="7" customWidth="1"/>
    <col min="2982" max="2982" width="51.140625" style="7" customWidth="1"/>
    <col min="2983" max="2983" width="9.140625" style="7" customWidth="1"/>
    <col min="2984" max="2984" width="14.85546875" style="7" customWidth="1"/>
    <col min="2985" max="2987" width="8.85546875" style="7" customWidth="1"/>
    <col min="2988" max="2988" width="12" style="7" customWidth="1"/>
    <col min="2989" max="2989" width="11.28515625" style="7" customWidth="1"/>
    <col min="2990" max="2990" width="8.85546875" style="7" customWidth="1"/>
    <col min="2991" max="2991" width="9.28515625" style="7" customWidth="1"/>
    <col min="2992" max="2992" width="8.140625" style="7" bestFit="1" customWidth="1"/>
    <col min="2993" max="2993" width="8.85546875" style="7" bestFit="1" customWidth="1"/>
    <col min="2994" max="2996" width="9.140625" style="7" bestFit="1" customWidth="1"/>
    <col min="2997" max="2997" width="8.85546875" style="7" bestFit="1" customWidth="1"/>
    <col min="2998" max="3001" width="8.140625" style="7" bestFit="1" customWidth="1"/>
    <col min="3002" max="3002" width="7.7109375" style="7" customWidth="1"/>
    <col min="3003" max="3003" width="9" style="7" customWidth="1"/>
    <col min="3004" max="3004" width="9.28515625" style="7" bestFit="1" customWidth="1"/>
    <col min="3005" max="3005" width="8.85546875" style="7" customWidth="1"/>
    <col min="3006" max="3006" width="9.28515625" style="7" customWidth="1"/>
    <col min="3007" max="3009" width="7.85546875" style="7" bestFit="1" customWidth="1"/>
    <col min="3010" max="3010" width="7.42578125" style="7" customWidth="1"/>
    <col min="3011" max="3011" width="7.28515625" style="7" customWidth="1"/>
    <col min="3012" max="3012" width="8.42578125" style="7" customWidth="1"/>
    <col min="3013" max="3013" width="7.28515625" style="7" customWidth="1"/>
    <col min="3014" max="3014" width="7.42578125" style="7" customWidth="1"/>
    <col min="3015" max="3015" width="7" style="7" bestFit="1" customWidth="1"/>
    <col min="3016" max="3018" width="8.5703125" style="7" customWidth="1"/>
    <col min="3019" max="3019" width="7.85546875" style="7" bestFit="1" customWidth="1"/>
    <col min="3020" max="3020" width="8.28515625" style="7" customWidth="1"/>
    <col min="3021" max="3021" width="7.85546875" style="7" bestFit="1" customWidth="1"/>
    <col min="3022" max="3022" width="8.140625" style="7" customWidth="1"/>
    <col min="3023" max="3051" width="7.85546875" style="7" bestFit="1" customWidth="1"/>
    <col min="3052" max="3236" width="8.85546875" style="7"/>
    <col min="3237" max="3237" width="7.42578125" style="7" customWidth="1"/>
    <col min="3238" max="3238" width="51.140625" style="7" customWidth="1"/>
    <col min="3239" max="3239" width="9.140625" style="7" customWidth="1"/>
    <col min="3240" max="3240" width="14.85546875" style="7" customWidth="1"/>
    <col min="3241" max="3243" width="8.85546875" style="7" customWidth="1"/>
    <col min="3244" max="3244" width="12" style="7" customWidth="1"/>
    <col min="3245" max="3245" width="11.28515625" style="7" customWidth="1"/>
    <col min="3246" max="3246" width="8.85546875" style="7" customWidth="1"/>
    <col min="3247" max="3247" width="9.28515625" style="7" customWidth="1"/>
    <col min="3248" max="3248" width="8.140625" style="7" bestFit="1" customWidth="1"/>
    <col min="3249" max="3249" width="8.85546875" style="7" bestFit="1" customWidth="1"/>
    <col min="3250" max="3252" width="9.140625" style="7" bestFit="1" customWidth="1"/>
    <col min="3253" max="3253" width="8.85546875" style="7" bestFit="1" customWidth="1"/>
    <col min="3254" max="3257" width="8.140625" style="7" bestFit="1" customWidth="1"/>
    <col min="3258" max="3258" width="7.7109375" style="7" customWidth="1"/>
    <col min="3259" max="3259" width="9" style="7" customWidth="1"/>
    <col min="3260" max="3260" width="9.28515625" style="7" bestFit="1" customWidth="1"/>
    <col min="3261" max="3261" width="8.85546875" style="7" customWidth="1"/>
    <col min="3262" max="3262" width="9.28515625" style="7" customWidth="1"/>
    <col min="3263" max="3265" width="7.85546875" style="7" bestFit="1" customWidth="1"/>
    <col min="3266" max="3266" width="7.42578125" style="7" customWidth="1"/>
    <col min="3267" max="3267" width="7.28515625" style="7" customWidth="1"/>
    <col min="3268" max="3268" width="8.42578125" style="7" customWidth="1"/>
    <col min="3269" max="3269" width="7.28515625" style="7" customWidth="1"/>
    <col min="3270" max="3270" width="7.42578125" style="7" customWidth="1"/>
    <col min="3271" max="3271" width="7" style="7" bestFit="1" customWidth="1"/>
    <col min="3272" max="3274" width="8.5703125" style="7" customWidth="1"/>
    <col min="3275" max="3275" width="7.85546875" style="7" bestFit="1" customWidth="1"/>
    <col min="3276" max="3276" width="8.28515625" style="7" customWidth="1"/>
    <col min="3277" max="3277" width="7.85546875" style="7" bestFit="1" customWidth="1"/>
    <col min="3278" max="3278" width="8.140625" style="7" customWidth="1"/>
    <col min="3279" max="3307" width="7.85546875" style="7" bestFit="1" customWidth="1"/>
    <col min="3308" max="3492" width="8.85546875" style="7"/>
    <col min="3493" max="3493" width="7.42578125" style="7" customWidth="1"/>
    <col min="3494" max="3494" width="51.140625" style="7" customWidth="1"/>
    <col min="3495" max="3495" width="9.140625" style="7" customWidth="1"/>
    <col min="3496" max="3496" width="14.85546875" style="7" customWidth="1"/>
    <col min="3497" max="3499" width="8.85546875" style="7" customWidth="1"/>
    <col min="3500" max="3500" width="12" style="7" customWidth="1"/>
    <col min="3501" max="3501" width="11.28515625" style="7" customWidth="1"/>
    <col min="3502" max="3502" width="8.85546875" style="7" customWidth="1"/>
    <col min="3503" max="3503" width="9.28515625" style="7" customWidth="1"/>
    <col min="3504" max="3504" width="8.140625" style="7" bestFit="1" customWidth="1"/>
    <col min="3505" max="3505" width="8.85546875" style="7" bestFit="1" customWidth="1"/>
    <col min="3506" max="3508" width="9.140625" style="7" bestFit="1" customWidth="1"/>
    <col min="3509" max="3509" width="8.85546875" style="7" bestFit="1" customWidth="1"/>
    <col min="3510" max="3513" width="8.140625" style="7" bestFit="1" customWidth="1"/>
    <col min="3514" max="3514" width="7.7109375" style="7" customWidth="1"/>
    <col min="3515" max="3515" width="9" style="7" customWidth="1"/>
    <col min="3516" max="3516" width="9.28515625" style="7" bestFit="1" customWidth="1"/>
    <col min="3517" max="3517" width="8.85546875" style="7" customWidth="1"/>
    <col min="3518" max="3518" width="9.28515625" style="7" customWidth="1"/>
    <col min="3519" max="3521" width="7.85546875" style="7" bestFit="1" customWidth="1"/>
    <col min="3522" max="3522" width="7.42578125" style="7" customWidth="1"/>
    <col min="3523" max="3523" width="7.28515625" style="7" customWidth="1"/>
    <col min="3524" max="3524" width="8.42578125" style="7" customWidth="1"/>
    <col min="3525" max="3525" width="7.28515625" style="7" customWidth="1"/>
    <col min="3526" max="3526" width="7.42578125" style="7" customWidth="1"/>
    <col min="3527" max="3527" width="7" style="7" bestFit="1" customWidth="1"/>
    <col min="3528" max="3530" width="8.5703125" style="7" customWidth="1"/>
    <col min="3531" max="3531" width="7.85546875" style="7" bestFit="1" customWidth="1"/>
    <col min="3532" max="3532" width="8.28515625" style="7" customWidth="1"/>
    <col min="3533" max="3533" width="7.85546875" style="7" bestFit="1" customWidth="1"/>
    <col min="3534" max="3534" width="8.140625" style="7" customWidth="1"/>
    <col min="3535" max="3563" width="7.85546875" style="7" bestFit="1" customWidth="1"/>
    <col min="3564" max="3748" width="8.85546875" style="7"/>
    <col min="3749" max="3749" width="7.42578125" style="7" customWidth="1"/>
    <col min="3750" max="3750" width="51.140625" style="7" customWidth="1"/>
    <col min="3751" max="3751" width="9.140625" style="7" customWidth="1"/>
    <col min="3752" max="3752" width="14.85546875" style="7" customWidth="1"/>
    <col min="3753" max="3755" width="8.85546875" style="7" customWidth="1"/>
    <col min="3756" max="3756" width="12" style="7" customWidth="1"/>
    <col min="3757" max="3757" width="11.28515625" style="7" customWidth="1"/>
    <col min="3758" max="3758" width="8.85546875" style="7" customWidth="1"/>
    <col min="3759" max="3759" width="9.28515625" style="7" customWidth="1"/>
    <col min="3760" max="3760" width="8.140625" style="7" bestFit="1" customWidth="1"/>
    <col min="3761" max="3761" width="8.85546875" style="7" bestFit="1" customWidth="1"/>
    <col min="3762" max="3764" width="9.140625" style="7" bestFit="1" customWidth="1"/>
    <col min="3765" max="3765" width="8.85546875" style="7" bestFit="1" customWidth="1"/>
    <col min="3766" max="3769" width="8.140625" style="7" bestFit="1" customWidth="1"/>
    <col min="3770" max="3770" width="7.7109375" style="7" customWidth="1"/>
    <col min="3771" max="3771" width="9" style="7" customWidth="1"/>
    <col min="3772" max="3772" width="9.28515625" style="7" bestFit="1" customWidth="1"/>
    <col min="3773" max="3773" width="8.85546875" style="7" customWidth="1"/>
    <col min="3774" max="3774" width="9.28515625" style="7" customWidth="1"/>
    <col min="3775" max="3777" width="7.85546875" style="7" bestFit="1" customWidth="1"/>
    <col min="3778" max="3778" width="7.42578125" style="7" customWidth="1"/>
    <col min="3779" max="3779" width="7.28515625" style="7" customWidth="1"/>
    <col min="3780" max="3780" width="8.42578125" style="7" customWidth="1"/>
    <col min="3781" max="3781" width="7.28515625" style="7" customWidth="1"/>
    <col min="3782" max="3782" width="7.42578125" style="7" customWidth="1"/>
    <col min="3783" max="3783" width="7" style="7" bestFit="1" customWidth="1"/>
    <col min="3784" max="3786" width="8.5703125" style="7" customWidth="1"/>
    <col min="3787" max="3787" width="7.85546875" style="7" bestFit="1" customWidth="1"/>
    <col min="3788" max="3788" width="8.28515625" style="7" customWidth="1"/>
    <col min="3789" max="3789" width="7.85546875" style="7" bestFit="1" customWidth="1"/>
    <col min="3790" max="3790" width="8.140625" style="7" customWidth="1"/>
    <col min="3791" max="3819" width="7.85546875" style="7" bestFit="1" customWidth="1"/>
    <col min="3820" max="4004" width="8.85546875" style="7"/>
    <col min="4005" max="4005" width="7.42578125" style="7" customWidth="1"/>
    <col min="4006" max="4006" width="51.140625" style="7" customWidth="1"/>
    <col min="4007" max="4007" width="9.140625" style="7" customWidth="1"/>
    <col min="4008" max="4008" width="14.85546875" style="7" customWidth="1"/>
    <col min="4009" max="4011" width="8.85546875" style="7" customWidth="1"/>
    <col min="4012" max="4012" width="12" style="7" customWidth="1"/>
    <col min="4013" max="4013" width="11.28515625" style="7" customWidth="1"/>
    <col min="4014" max="4014" width="8.85546875" style="7" customWidth="1"/>
    <col min="4015" max="4015" width="9.28515625" style="7" customWidth="1"/>
    <col min="4016" max="4016" width="8.140625" style="7" bestFit="1" customWidth="1"/>
    <col min="4017" max="4017" width="8.85546875" style="7" bestFit="1" customWidth="1"/>
    <col min="4018" max="4020" width="9.140625" style="7" bestFit="1" customWidth="1"/>
    <col min="4021" max="4021" width="8.85546875" style="7" bestFit="1" customWidth="1"/>
    <col min="4022" max="4025" width="8.140625" style="7" bestFit="1" customWidth="1"/>
    <col min="4026" max="4026" width="7.7109375" style="7" customWidth="1"/>
    <col min="4027" max="4027" width="9" style="7" customWidth="1"/>
    <col min="4028" max="4028" width="9.28515625" style="7" bestFit="1" customWidth="1"/>
    <col min="4029" max="4029" width="8.85546875" style="7" customWidth="1"/>
    <col min="4030" max="4030" width="9.28515625" style="7" customWidth="1"/>
    <col min="4031" max="4033" width="7.85546875" style="7" bestFit="1" customWidth="1"/>
    <col min="4034" max="4034" width="7.42578125" style="7" customWidth="1"/>
    <col min="4035" max="4035" width="7.28515625" style="7" customWidth="1"/>
    <col min="4036" max="4036" width="8.42578125" style="7" customWidth="1"/>
    <col min="4037" max="4037" width="7.28515625" style="7" customWidth="1"/>
    <col min="4038" max="4038" width="7.42578125" style="7" customWidth="1"/>
    <col min="4039" max="4039" width="7" style="7" bestFit="1" customWidth="1"/>
    <col min="4040" max="4042" width="8.5703125" style="7" customWidth="1"/>
    <col min="4043" max="4043" width="7.85546875" style="7" bestFit="1" customWidth="1"/>
    <col min="4044" max="4044" width="8.28515625" style="7" customWidth="1"/>
    <col min="4045" max="4045" width="7.85546875" style="7" bestFit="1" customWidth="1"/>
    <col min="4046" max="4046" width="8.140625" style="7" customWidth="1"/>
    <col min="4047" max="4075" width="7.85546875" style="7" bestFit="1" customWidth="1"/>
    <col min="4076" max="4260" width="8.85546875" style="7"/>
    <col min="4261" max="4261" width="7.42578125" style="7" customWidth="1"/>
    <col min="4262" max="4262" width="51.140625" style="7" customWidth="1"/>
    <col min="4263" max="4263" width="9.140625" style="7" customWidth="1"/>
    <col min="4264" max="4264" width="14.85546875" style="7" customWidth="1"/>
    <col min="4265" max="4267" width="8.85546875" style="7" customWidth="1"/>
    <col min="4268" max="4268" width="12" style="7" customWidth="1"/>
    <col min="4269" max="4269" width="11.28515625" style="7" customWidth="1"/>
    <col min="4270" max="4270" width="8.85546875" style="7" customWidth="1"/>
    <col min="4271" max="4271" width="9.28515625" style="7" customWidth="1"/>
    <col min="4272" max="4272" width="8.140625" style="7" bestFit="1" customWidth="1"/>
    <col min="4273" max="4273" width="8.85546875" style="7" bestFit="1" customWidth="1"/>
    <col min="4274" max="4276" width="9.140625" style="7" bestFit="1" customWidth="1"/>
    <col min="4277" max="4277" width="8.85546875" style="7" bestFit="1" customWidth="1"/>
    <col min="4278" max="4281" width="8.140625" style="7" bestFit="1" customWidth="1"/>
    <col min="4282" max="4282" width="7.7109375" style="7" customWidth="1"/>
    <col min="4283" max="4283" width="9" style="7" customWidth="1"/>
    <col min="4284" max="4284" width="9.28515625" style="7" bestFit="1" customWidth="1"/>
    <col min="4285" max="4285" width="8.85546875" style="7" customWidth="1"/>
    <col min="4286" max="4286" width="9.28515625" style="7" customWidth="1"/>
    <col min="4287" max="4289" width="7.85546875" style="7" bestFit="1" customWidth="1"/>
    <col min="4290" max="4290" width="7.42578125" style="7" customWidth="1"/>
    <col min="4291" max="4291" width="7.28515625" style="7" customWidth="1"/>
    <col min="4292" max="4292" width="8.42578125" style="7" customWidth="1"/>
    <col min="4293" max="4293" width="7.28515625" style="7" customWidth="1"/>
    <col min="4294" max="4294" width="7.42578125" style="7" customWidth="1"/>
    <col min="4295" max="4295" width="7" style="7" bestFit="1" customWidth="1"/>
    <col min="4296" max="4298" width="8.5703125" style="7" customWidth="1"/>
    <col min="4299" max="4299" width="7.85546875" style="7" bestFit="1" customWidth="1"/>
    <col min="4300" max="4300" width="8.28515625" style="7" customWidth="1"/>
    <col min="4301" max="4301" width="7.85546875" style="7" bestFit="1" customWidth="1"/>
    <col min="4302" max="4302" width="8.140625" style="7" customWidth="1"/>
    <col min="4303" max="4331" width="7.85546875" style="7" bestFit="1" customWidth="1"/>
    <col min="4332" max="4516" width="8.85546875" style="7"/>
    <col min="4517" max="4517" width="7.42578125" style="7" customWidth="1"/>
    <col min="4518" max="4518" width="51.140625" style="7" customWidth="1"/>
    <col min="4519" max="4519" width="9.140625" style="7" customWidth="1"/>
    <col min="4520" max="4520" width="14.85546875" style="7" customWidth="1"/>
    <col min="4521" max="4523" width="8.85546875" style="7" customWidth="1"/>
    <col min="4524" max="4524" width="12" style="7" customWidth="1"/>
    <col min="4525" max="4525" width="11.28515625" style="7" customWidth="1"/>
    <col min="4526" max="4526" width="8.85546875" style="7" customWidth="1"/>
    <col min="4527" max="4527" width="9.28515625" style="7" customWidth="1"/>
    <col min="4528" max="4528" width="8.140625" style="7" bestFit="1" customWidth="1"/>
    <col min="4529" max="4529" width="8.85546875" style="7" bestFit="1" customWidth="1"/>
    <col min="4530" max="4532" width="9.140625" style="7" bestFit="1" customWidth="1"/>
    <col min="4533" max="4533" width="8.85546875" style="7" bestFit="1" customWidth="1"/>
    <col min="4534" max="4537" width="8.140625" style="7" bestFit="1" customWidth="1"/>
    <col min="4538" max="4538" width="7.7109375" style="7" customWidth="1"/>
    <col min="4539" max="4539" width="9" style="7" customWidth="1"/>
    <col min="4540" max="4540" width="9.28515625" style="7" bestFit="1" customWidth="1"/>
    <col min="4541" max="4541" width="8.85546875" style="7" customWidth="1"/>
    <col min="4542" max="4542" width="9.28515625" style="7" customWidth="1"/>
    <col min="4543" max="4545" width="7.85546875" style="7" bestFit="1" customWidth="1"/>
    <col min="4546" max="4546" width="7.42578125" style="7" customWidth="1"/>
    <col min="4547" max="4547" width="7.28515625" style="7" customWidth="1"/>
    <col min="4548" max="4548" width="8.42578125" style="7" customWidth="1"/>
    <col min="4549" max="4549" width="7.28515625" style="7" customWidth="1"/>
    <col min="4550" max="4550" width="7.42578125" style="7" customWidth="1"/>
    <col min="4551" max="4551" width="7" style="7" bestFit="1" customWidth="1"/>
    <col min="4552" max="4554" width="8.5703125" style="7" customWidth="1"/>
    <col min="4555" max="4555" width="7.85546875" style="7" bestFit="1" customWidth="1"/>
    <col min="4556" max="4556" width="8.28515625" style="7" customWidth="1"/>
    <col min="4557" max="4557" width="7.85546875" style="7" bestFit="1" customWidth="1"/>
    <col min="4558" max="4558" width="8.140625" style="7" customWidth="1"/>
    <col min="4559" max="4587" width="7.85546875" style="7" bestFit="1" customWidth="1"/>
    <col min="4588" max="4772" width="8.85546875" style="7"/>
    <col min="4773" max="4773" width="7.42578125" style="7" customWidth="1"/>
    <col min="4774" max="4774" width="51.140625" style="7" customWidth="1"/>
    <col min="4775" max="4775" width="9.140625" style="7" customWidth="1"/>
    <col min="4776" max="4776" width="14.85546875" style="7" customWidth="1"/>
    <col min="4777" max="4779" width="8.85546875" style="7" customWidth="1"/>
    <col min="4780" max="4780" width="12" style="7" customWidth="1"/>
    <col min="4781" max="4781" width="11.28515625" style="7" customWidth="1"/>
    <col min="4782" max="4782" width="8.85546875" style="7" customWidth="1"/>
    <col min="4783" max="4783" width="9.28515625" style="7" customWidth="1"/>
    <col min="4784" max="4784" width="8.140625" style="7" bestFit="1" customWidth="1"/>
    <col min="4785" max="4785" width="8.85546875" style="7" bestFit="1" customWidth="1"/>
    <col min="4786" max="4788" width="9.140625" style="7" bestFit="1" customWidth="1"/>
    <col min="4789" max="4789" width="8.85546875" style="7" bestFit="1" customWidth="1"/>
    <col min="4790" max="4793" width="8.140625" style="7" bestFit="1" customWidth="1"/>
    <col min="4794" max="4794" width="7.7109375" style="7" customWidth="1"/>
    <col min="4795" max="4795" width="9" style="7" customWidth="1"/>
    <col min="4796" max="4796" width="9.28515625" style="7" bestFit="1" customWidth="1"/>
    <col min="4797" max="4797" width="8.85546875" style="7" customWidth="1"/>
    <col min="4798" max="4798" width="9.28515625" style="7" customWidth="1"/>
    <col min="4799" max="4801" width="7.85546875" style="7" bestFit="1" customWidth="1"/>
    <col min="4802" max="4802" width="7.42578125" style="7" customWidth="1"/>
    <col min="4803" max="4803" width="7.28515625" style="7" customWidth="1"/>
    <col min="4804" max="4804" width="8.42578125" style="7" customWidth="1"/>
    <col min="4805" max="4805" width="7.28515625" style="7" customWidth="1"/>
    <col min="4806" max="4806" width="7.42578125" style="7" customWidth="1"/>
    <col min="4807" max="4807" width="7" style="7" bestFit="1" customWidth="1"/>
    <col min="4808" max="4810" width="8.5703125" style="7" customWidth="1"/>
    <col min="4811" max="4811" width="7.85546875" style="7" bestFit="1" customWidth="1"/>
    <col min="4812" max="4812" width="8.28515625" style="7" customWidth="1"/>
    <col min="4813" max="4813" width="7.85546875" style="7" bestFit="1" customWidth="1"/>
    <col min="4814" max="4814" width="8.140625" style="7" customWidth="1"/>
    <col min="4815" max="4843" width="7.85546875" style="7" bestFit="1" customWidth="1"/>
    <col min="4844" max="5028" width="8.85546875" style="7"/>
    <col min="5029" max="5029" width="7.42578125" style="7" customWidth="1"/>
    <col min="5030" max="5030" width="51.140625" style="7" customWidth="1"/>
    <col min="5031" max="5031" width="9.140625" style="7" customWidth="1"/>
    <col min="5032" max="5032" width="14.85546875" style="7" customWidth="1"/>
    <col min="5033" max="5035" width="8.85546875" style="7" customWidth="1"/>
    <col min="5036" max="5036" width="12" style="7" customWidth="1"/>
    <col min="5037" max="5037" width="11.28515625" style="7" customWidth="1"/>
    <col min="5038" max="5038" width="8.85546875" style="7" customWidth="1"/>
    <col min="5039" max="5039" width="9.28515625" style="7" customWidth="1"/>
    <col min="5040" max="5040" width="8.140625" style="7" bestFit="1" customWidth="1"/>
    <col min="5041" max="5041" width="8.85546875" style="7" bestFit="1" customWidth="1"/>
    <col min="5042" max="5044" width="9.140625" style="7" bestFit="1" customWidth="1"/>
    <col min="5045" max="5045" width="8.85546875" style="7" bestFit="1" customWidth="1"/>
    <col min="5046" max="5049" width="8.140625" style="7" bestFit="1" customWidth="1"/>
    <col min="5050" max="5050" width="7.7109375" style="7" customWidth="1"/>
    <col min="5051" max="5051" width="9" style="7" customWidth="1"/>
    <col min="5052" max="5052" width="9.28515625" style="7" bestFit="1" customWidth="1"/>
    <col min="5053" max="5053" width="8.85546875" style="7" customWidth="1"/>
    <col min="5054" max="5054" width="9.28515625" style="7" customWidth="1"/>
    <col min="5055" max="5057" width="7.85546875" style="7" bestFit="1" customWidth="1"/>
    <col min="5058" max="5058" width="7.42578125" style="7" customWidth="1"/>
    <col min="5059" max="5059" width="7.28515625" style="7" customWidth="1"/>
    <col min="5060" max="5060" width="8.42578125" style="7" customWidth="1"/>
    <col min="5061" max="5061" width="7.28515625" style="7" customWidth="1"/>
    <col min="5062" max="5062" width="7.42578125" style="7" customWidth="1"/>
    <col min="5063" max="5063" width="7" style="7" bestFit="1" customWidth="1"/>
    <col min="5064" max="5066" width="8.5703125" style="7" customWidth="1"/>
    <col min="5067" max="5067" width="7.85546875" style="7" bestFit="1" customWidth="1"/>
    <col min="5068" max="5068" width="8.28515625" style="7" customWidth="1"/>
    <col min="5069" max="5069" width="7.85546875" style="7" bestFit="1" customWidth="1"/>
    <col min="5070" max="5070" width="8.140625" style="7" customWidth="1"/>
    <col min="5071" max="5099" width="7.85546875" style="7" bestFit="1" customWidth="1"/>
    <col min="5100" max="5284" width="8.85546875" style="7"/>
    <col min="5285" max="5285" width="7.42578125" style="7" customWidth="1"/>
    <col min="5286" max="5286" width="51.140625" style="7" customWidth="1"/>
    <col min="5287" max="5287" width="9.140625" style="7" customWidth="1"/>
    <col min="5288" max="5288" width="14.85546875" style="7" customWidth="1"/>
    <col min="5289" max="5291" width="8.85546875" style="7" customWidth="1"/>
    <col min="5292" max="5292" width="12" style="7" customWidth="1"/>
    <col min="5293" max="5293" width="11.28515625" style="7" customWidth="1"/>
    <col min="5294" max="5294" width="8.85546875" style="7" customWidth="1"/>
    <col min="5295" max="5295" width="9.28515625" style="7" customWidth="1"/>
    <col min="5296" max="5296" width="8.140625" style="7" bestFit="1" customWidth="1"/>
    <col min="5297" max="5297" width="8.85546875" style="7" bestFit="1" customWidth="1"/>
    <col min="5298" max="5300" width="9.140625" style="7" bestFit="1" customWidth="1"/>
    <col min="5301" max="5301" width="8.85546875" style="7" bestFit="1" customWidth="1"/>
    <col min="5302" max="5305" width="8.140625" style="7" bestFit="1" customWidth="1"/>
    <col min="5306" max="5306" width="7.7109375" style="7" customWidth="1"/>
    <col min="5307" max="5307" width="9" style="7" customWidth="1"/>
    <col min="5308" max="5308" width="9.28515625" style="7" bestFit="1" customWidth="1"/>
    <col min="5309" max="5309" width="8.85546875" style="7" customWidth="1"/>
    <col min="5310" max="5310" width="9.28515625" style="7" customWidth="1"/>
    <col min="5311" max="5313" width="7.85546875" style="7" bestFit="1" customWidth="1"/>
    <col min="5314" max="5314" width="7.42578125" style="7" customWidth="1"/>
    <col min="5315" max="5315" width="7.28515625" style="7" customWidth="1"/>
    <col min="5316" max="5316" width="8.42578125" style="7" customWidth="1"/>
    <col min="5317" max="5317" width="7.28515625" style="7" customWidth="1"/>
    <col min="5318" max="5318" width="7.42578125" style="7" customWidth="1"/>
    <col min="5319" max="5319" width="7" style="7" bestFit="1" customWidth="1"/>
    <col min="5320" max="5322" width="8.5703125" style="7" customWidth="1"/>
    <col min="5323" max="5323" width="7.85546875" style="7" bestFit="1" customWidth="1"/>
    <col min="5324" max="5324" width="8.28515625" style="7" customWidth="1"/>
    <col min="5325" max="5325" width="7.85546875" style="7" bestFit="1" customWidth="1"/>
    <col min="5326" max="5326" width="8.140625" style="7" customWidth="1"/>
    <col min="5327" max="5355" width="7.85546875" style="7" bestFit="1" customWidth="1"/>
    <col min="5356" max="5540" width="8.85546875" style="7"/>
    <col min="5541" max="5541" width="7.42578125" style="7" customWidth="1"/>
    <col min="5542" max="5542" width="51.140625" style="7" customWidth="1"/>
    <col min="5543" max="5543" width="9.140625" style="7" customWidth="1"/>
    <col min="5544" max="5544" width="14.85546875" style="7" customWidth="1"/>
    <col min="5545" max="5547" width="8.85546875" style="7" customWidth="1"/>
    <col min="5548" max="5548" width="12" style="7" customWidth="1"/>
    <col min="5549" max="5549" width="11.28515625" style="7" customWidth="1"/>
    <col min="5550" max="5550" width="8.85546875" style="7" customWidth="1"/>
    <col min="5551" max="5551" width="9.28515625" style="7" customWidth="1"/>
    <col min="5552" max="5552" width="8.140625" style="7" bestFit="1" customWidth="1"/>
    <col min="5553" max="5553" width="8.85546875" style="7" bestFit="1" customWidth="1"/>
    <col min="5554" max="5556" width="9.140625" style="7" bestFit="1" customWidth="1"/>
    <col min="5557" max="5557" width="8.85546875" style="7" bestFit="1" customWidth="1"/>
    <col min="5558" max="5561" width="8.140625" style="7" bestFit="1" customWidth="1"/>
    <col min="5562" max="5562" width="7.7109375" style="7" customWidth="1"/>
    <col min="5563" max="5563" width="9" style="7" customWidth="1"/>
    <col min="5564" max="5564" width="9.28515625" style="7" bestFit="1" customWidth="1"/>
    <col min="5565" max="5565" width="8.85546875" style="7" customWidth="1"/>
    <col min="5566" max="5566" width="9.28515625" style="7" customWidth="1"/>
    <col min="5567" max="5569" width="7.85546875" style="7" bestFit="1" customWidth="1"/>
    <col min="5570" max="5570" width="7.42578125" style="7" customWidth="1"/>
    <col min="5571" max="5571" width="7.28515625" style="7" customWidth="1"/>
    <col min="5572" max="5572" width="8.42578125" style="7" customWidth="1"/>
    <col min="5573" max="5573" width="7.28515625" style="7" customWidth="1"/>
    <col min="5574" max="5574" width="7.42578125" style="7" customWidth="1"/>
    <col min="5575" max="5575" width="7" style="7" bestFit="1" customWidth="1"/>
    <col min="5576" max="5578" width="8.5703125" style="7" customWidth="1"/>
    <col min="5579" max="5579" width="7.85546875" style="7" bestFit="1" customWidth="1"/>
    <col min="5580" max="5580" width="8.28515625" style="7" customWidth="1"/>
    <col min="5581" max="5581" width="7.85546875" style="7" bestFit="1" customWidth="1"/>
    <col min="5582" max="5582" width="8.140625" style="7" customWidth="1"/>
    <col min="5583" max="5611" width="7.85546875" style="7" bestFit="1" customWidth="1"/>
    <col min="5612" max="5796" width="8.85546875" style="7"/>
    <col min="5797" max="5797" width="7.42578125" style="7" customWidth="1"/>
    <col min="5798" max="5798" width="51.140625" style="7" customWidth="1"/>
    <col min="5799" max="5799" width="9.140625" style="7" customWidth="1"/>
    <col min="5800" max="5800" width="14.85546875" style="7" customWidth="1"/>
    <col min="5801" max="5803" width="8.85546875" style="7" customWidth="1"/>
    <col min="5804" max="5804" width="12" style="7" customWidth="1"/>
    <col min="5805" max="5805" width="11.28515625" style="7" customWidth="1"/>
    <col min="5806" max="5806" width="8.85546875" style="7" customWidth="1"/>
    <col min="5807" max="5807" width="9.28515625" style="7" customWidth="1"/>
    <col min="5808" max="5808" width="8.140625" style="7" bestFit="1" customWidth="1"/>
    <col min="5809" max="5809" width="8.85546875" style="7" bestFit="1" customWidth="1"/>
    <col min="5810" max="5812" width="9.140625" style="7" bestFit="1" customWidth="1"/>
    <col min="5813" max="5813" width="8.85546875" style="7" bestFit="1" customWidth="1"/>
    <col min="5814" max="5817" width="8.140625" style="7" bestFit="1" customWidth="1"/>
    <col min="5818" max="5818" width="7.7109375" style="7" customWidth="1"/>
    <col min="5819" max="5819" width="9" style="7" customWidth="1"/>
    <col min="5820" max="5820" width="9.28515625" style="7" bestFit="1" customWidth="1"/>
    <col min="5821" max="5821" width="8.85546875" style="7" customWidth="1"/>
    <col min="5822" max="5822" width="9.28515625" style="7" customWidth="1"/>
    <col min="5823" max="5825" width="7.85546875" style="7" bestFit="1" customWidth="1"/>
    <col min="5826" max="5826" width="7.42578125" style="7" customWidth="1"/>
    <col min="5827" max="5827" width="7.28515625" style="7" customWidth="1"/>
    <col min="5828" max="5828" width="8.42578125" style="7" customWidth="1"/>
    <col min="5829" max="5829" width="7.28515625" style="7" customWidth="1"/>
    <col min="5830" max="5830" width="7.42578125" style="7" customWidth="1"/>
    <col min="5831" max="5831" width="7" style="7" bestFit="1" customWidth="1"/>
    <col min="5832" max="5834" width="8.5703125" style="7" customWidth="1"/>
    <col min="5835" max="5835" width="7.85546875" style="7" bestFit="1" customWidth="1"/>
    <col min="5836" max="5836" width="8.28515625" style="7" customWidth="1"/>
    <col min="5837" max="5837" width="7.85546875" style="7" bestFit="1" customWidth="1"/>
    <col min="5838" max="5838" width="8.140625" style="7" customWidth="1"/>
    <col min="5839" max="5867" width="7.85546875" style="7" bestFit="1" customWidth="1"/>
    <col min="5868" max="6052" width="8.85546875" style="7"/>
    <col min="6053" max="6053" width="7.42578125" style="7" customWidth="1"/>
    <col min="6054" max="6054" width="51.140625" style="7" customWidth="1"/>
    <col min="6055" max="6055" width="9.140625" style="7" customWidth="1"/>
    <col min="6056" max="6056" width="14.85546875" style="7" customWidth="1"/>
    <col min="6057" max="6059" width="8.85546875" style="7" customWidth="1"/>
    <col min="6060" max="6060" width="12" style="7" customWidth="1"/>
    <col min="6061" max="6061" width="11.28515625" style="7" customWidth="1"/>
    <col min="6062" max="6062" width="8.85546875" style="7" customWidth="1"/>
    <col min="6063" max="6063" width="9.28515625" style="7" customWidth="1"/>
    <col min="6064" max="6064" width="8.140625" style="7" bestFit="1" customWidth="1"/>
    <col min="6065" max="6065" width="8.85546875" style="7" bestFit="1" customWidth="1"/>
    <col min="6066" max="6068" width="9.140625" style="7" bestFit="1" customWidth="1"/>
    <col min="6069" max="6069" width="8.85546875" style="7" bestFit="1" customWidth="1"/>
    <col min="6070" max="6073" width="8.140625" style="7" bestFit="1" customWidth="1"/>
    <col min="6074" max="6074" width="7.7109375" style="7" customWidth="1"/>
    <col min="6075" max="6075" width="9" style="7" customWidth="1"/>
    <col min="6076" max="6076" width="9.28515625" style="7" bestFit="1" customWidth="1"/>
    <col min="6077" max="6077" width="8.85546875" style="7" customWidth="1"/>
    <col min="6078" max="6078" width="9.28515625" style="7" customWidth="1"/>
    <col min="6079" max="6081" width="7.85546875" style="7" bestFit="1" customWidth="1"/>
    <col min="6082" max="6082" width="7.42578125" style="7" customWidth="1"/>
    <col min="6083" max="6083" width="7.28515625" style="7" customWidth="1"/>
    <col min="6084" max="6084" width="8.42578125" style="7" customWidth="1"/>
    <col min="6085" max="6085" width="7.28515625" style="7" customWidth="1"/>
    <col min="6086" max="6086" width="7.42578125" style="7" customWidth="1"/>
    <col min="6087" max="6087" width="7" style="7" bestFit="1" customWidth="1"/>
    <col min="6088" max="6090" width="8.5703125" style="7" customWidth="1"/>
    <col min="6091" max="6091" width="7.85546875" style="7" bestFit="1" customWidth="1"/>
    <col min="6092" max="6092" width="8.28515625" style="7" customWidth="1"/>
    <col min="6093" max="6093" width="7.85546875" style="7" bestFit="1" customWidth="1"/>
    <col min="6094" max="6094" width="8.140625" style="7" customWidth="1"/>
    <col min="6095" max="6123" width="7.85546875" style="7" bestFit="1" customWidth="1"/>
    <col min="6124" max="6308" width="8.85546875" style="7"/>
    <col min="6309" max="6309" width="7.42578125" style="7" customWidth="1"/>
    <col min="6310" max="6310" width="51.140625" style="7" customWidth="1"/>
    <col min="6311" max="6311" width="9.140625" style="7" customWidth="1"/>
    <col min="6312" max="6312" width="14.85546875" style="7" customWidth="1"/>
    <col min="6313" max="6315" width="8.85546875" style="7" customWidth="1"/>
    <col min="6316" max="6316" width="12" style="7" customWidth="1"/>
    <col min="6317" max="6317" width="11.28515625" style="7" customWidth="1"/>
    <col min="6318" max="6318" width="8.85546875" style="7" customWidth="1"/>
    <col min="6319" max="6319" width="9.28515625" style="7" customWidth="1"/>
    <col min="6320" max="6320" width="8.140625" style="7" bestFit="1" customWidth="1"/>
    <col min="6321" max="6321" width="8.85546875" style="7" bestFit="1" customWidth="1"/>
    <col min="6322" max="6324" width="9.140625" style="7" bestFit="1" customWidth="1"/>
    <col min="6325" max="6325" width="8.85546875" style="7" bestFit="1" customWidth="1"/>
    <col min="6326" max="6329" width="8.140625" style="7" bestFit="1" customWidth="1"/>
    <col min="6330" max="6330" width="7.7109375" style="7" customWidth="1"/>
    <col min="6331" max="6331" width="9" style="7" customWidth="1"/>
    <col min="6332" max="6332" width="9.28515625" style="7" bestFit="1" customWidth="1"/>
    <col min="6333" max="6333" width="8.85546875" style="7" customWidth="1"/>
    <col min="6334" max="6334" width="9.28515625" style="7" customWidth="1"/>
    <col min="6335" max="6337" width="7.85546875" style="7" bestFit="1" customWidth="1"/>
    <col min="6338" max="6338" width="7.42578125" style="7" customWidth="1"/>
    <col min="6339" max="6339" width="7.28515625" style="7" customWidth="1"/>
    <col min="6340" max="6340" width="8.42578125" style="7" customWidth="1"/>
    <col min="6341" max="6341" width="7.28515625" style="7" customWidth="1"/>
    <col min="6342" max="6342" width="7.42578125" style="7" customWidth="1"/>
    <col min="6343" max="6343" width="7" style="7" bestFit="1" customWidth="1"/>
    <col min="6344" max="6346" width="8.5703125" style="7" customWidth="1"/>
    <col min="6347" max="6347" width="7.85546875" style="7" bestFit="1" customWidth="1"/>
    <col min="6348" max="6348" width="8.28515625" style="7" customWidth="1"/>
    <col min="6349" max="6349" width="7.85546875" style="7" bestFit="1" customWidth="1"/>
    <col min="6350" max="6350" width="8.140625" style="7" customWidth="1"/>
    <col min="6351" max="6379" width="7.85546875" style="7" bestFit="1" customWidth="1"/>
    <col min="6380" max="6564" width="8.85546875" style="7"/>
    <col min="6565" max="6565" width="7.42578125" style="7" customWidth="1"/>
    <col min="6566" max="6566" width="51.140625" style="7" customWidth="1"/>
    <col min="6567" max="6567" width="9.140625" style="7" customWidth="1"/>
    <col min="6568" max="6568" width="14.85546875" style="7" customWidth="1"/>
    <col min="6569" max="6571" width="8.85546875" style="7" customWidth="1"/>
    <col min="6572" max="6572" width="12" style="7" customWidth="1"/>
    <col min="6573" max="6573" width="11.28515625" style="7" customWidth="1"/>
    <col min="6574" max="6574" width="8.85546875" style="7" customWidth="1"/>
    <col min="6575" max="6575" width="9.28515625" style="7" customWidth="1"/>
    <col min="6576" max="6576" width="8.140625" style="7" bestFit="1" customWidth="1"/>
    <col min="6577" max="6577" width="8.85546875" style="7" bestFit="1" customWidth="1"/>
    <col min="6578" max="6580" width="9.140625" style="7" bestFit="1" customWidth="1"/>
    <col min="6581" max="6581" width="8.85546875" style="7" bestFit="1" customWidth="1"/>
    <col min="6582" max="6585" width="8.140625" style="7" bestFit="1" customWidth="1"/>
    <col min="6586" max="6586" width="7.7109375" style="7" customWidth="1"/>
    <col min="6587" max="6587" width="9" style="7" customWidth="1"/>
    <col min="6588" max="6588" width="9.28515625" style="7" bestFit="1" customWidth="1"/>
    <col min="6589" max="6589" width="8.85546875" style="7" customWidth="1"/>
    <col min="6590" max="6590" width="9.28515625" style="7" customWidth="1"/>
    <col min="6591" max="6593" width="7.85546875" style="7" bestFit="1" customWidth="1"/>
    <col min="6594" max="6594" width="7.42578125" style="7" customWidth="1"/>
    <col min="6595" max="6595" width="7.28515625" style="7" customWidth="1"/>
    <col min="6596" max="6596" width="8.42578125" style="7" customWidth="1"/>
    <col min="6597" max="6597" width="7.28515625" style="7" customWidth="1"/>
    <col min="6598" max="6598" width="7.42578125" style="7" customWidth="1"/>
    <col min="6599" max="6599" width="7" style="7" bestFit="1" customWidth="1"/>
    <col min="6600" max="6602" width="8.5703125" style="7" customWidth="1"/>
    <col min="6603" max="6603" width="7.85546875" style="7" bestFit="1" customWidth="1"/>
    <col min="6604" max="6604" width="8.28515625" style="7" customWidth="1"/>
    <col min="6605" max="6605" width="7.85546875" style="7" bestFit="1" customWidth="1"/>
    <col min="6606" max="6606" width="8.140625" style="7" customWidth="1"/>
    <col min="6607" max="6635" width="7.85546875" style="7" bestFit="1" customWidth="1"/>
    <col min="6636" max="6820" width="8.85546875" style="7"/>
    <col min="6821" max="6821" width="7.42578125" style="7" customWidth="1"/>
    <col min="6822" max="6822" width="51.140625" style="7" customWidth="1"/>
    <col min="6823" max="6823" width="9.140625" style="7" customWidth="1"/>
    <col min="6824" max="6824" width="14.85546875" style="7" customWidth="1"/>
    <col min="6825" max="6827" width="8.85546875" style="7" customWidth="1"/>
    <col min="6828" max="6828" width="12" style="7" customWidth="1"/>
    <col min="6829" max="6829" width="11.28515625" style="7" customWidth="1"/>
    <col min="6830" max="6830" width="8.85546875" style="7" customWidth="1"/>
    <col min="6831" max="6831" width="9.28515625" style="7" customWidth="1"/>
    <col min="6832" max="6832" width="8.140625" style="7" bestFit="1" customWidth="1"/>
    <col min="6833" max="6833" width="8.85546875" style="7" bestFit="1" customWidth="1"/>
    <col min="6834" max="6836" width="9.140625" style="7" bestFit="1" customWidth="1"/>
    <col min="6837" max="6837" width="8.85546875" style="7" bestFit="1" customWidth="1"/>
    <col min="6838" max="6841" width="8.140625" style="7" bestFit="1" customWidth="1"/>
    <col min="6842" max="6842" width="7.7109375" style="7" customWidth="1"/>
    <col min="6843" max="6843" width="9" style="7" customWidth="1"/>
    <col min="6844" max="6844" width="9.28515625" style="7" bestFit="1" customWidth="1"/>
    <col min="6845" max="6845" width="8.85546875" style="7" customWidth="1"/>
    <col min="6846" max="6846" width="9.28515625" style="7" customWidth="1"/>
    <col min="6847" max="6849" width="7.85546875" style="7" bestFit="1" customWidth="1"/>
    <col min="6850" max="6850" width="7.42578125" style="7" customWidth="1"/>
    <col min="6851" max="6851" width="7.28515625" style="7" customWidth="1"/>
    <col min="6852" max="6852" width="8.42578125" style="7" customWidth="1"/>
    <col min="6853" max="6853" width="7.28515625" style="7" customWidth="1"/>
    <col min="6854" max="6854" width="7.42578125" style="7" customWidth="1"/>
    <col min="6855" max="6855" width="7" style="7" bestFit="1" customWidth="1"/>
    <col min="6856" max="6858" width="8.5703125" style="7" customWidth="1"/>
    <col min="6859" max="6859" width="7.85546875" style="7" bestFit="1" customWidth="1"/>
    <col min="6860" max="6860" width="8.28515625" style="7" customWidth="1"/>
    <col min="6861" max="6861" width="7.85546875" style="7" bestFit="1" customWidth="1"/>
    <col min="6862" max="6862" width="8.140625" style="7" customWidth="1"/>
    <col min="6863" max="6891" width="7.85546875" style="7" bestFit="1" customWidth="1"/>
    <col min="6892" max="7076" width="8.85546875" style="7"/>
    <col min="7077" max="7077" width="7.42578125" style="7" customWidth="1"/>
    <col min="7078" max="7078" width="51.140625" style="7" customWidth="1"/>
    <col min="7079" max="7079" width="9.140625" style="7" customWidth="1"/>
    <col min="7080" max="7080" width="14.85546875" style="7" customWidth="1"/>
    <col min="7081" max="7083" width="8.85546875" style="7" customWidth="1"/>
    <col min="7084" max="7084" width="12" style="7" customWidth="1"/>
    <col min="7085" max="7085" width="11.28515625" style="7" customWidth="1"/>
    <col min="7086" max="7086" width="8.85546875" style="7" customWidth="1"/>
    <col min="7087" max="7087" width="9.28515625" style="7" customWidth="1"/>
    <col min="7088" max="7088" width="8.140625" style="7" bestFit="1" customWidth="1"/>
    <col min="7089" max="7089" width="8.85546875" style="7" bestFit="1" customWidth="1"/>
    <col min="7090" max="7092" width="9.140625" style="7" bestFit="1" customWidth="1"/>
    <col min="7093" max="7093" width="8.85546875" style="7" bestFit="1" customWidth="1"/>
    <col min="7094" max="7097" width="8.140625" style="7" bestFit="1" customWidth="1"/>
    <col min="7098" max="7098" width="7.7109375" style="7" customWidth="1"/>
    <col min="7099" max="7099" width="9" style="7" customWidth="1"/>
    <col min="7100" max="7100" width="9.28515625" style="7" bestFit="1" customWidth="1"/>
    <col min="7101" max="7101" width="8.85546875" style="7" customWidth="1"/>
    <col min="7102" max="7102" width="9.28515625" style="7" customWidth="1"/>
    <col min="7103" max="7105" width="7.85546875" style="7" bestFit="1" customWidth="1"/>
    <col min="7106" max="7106" width="7.42578125" style="7" customWidth="1"/>
    <col min="7107" max="7107" width="7.28515625" style="7" customWidth="1"/>
    <col min="7108" max="7108" width="8.42578125" style="7" customWidth="1"/>
    <col min="7109" max="7109" width="7.28515625" style="7" customWidth="1"/>
    <col min="7110" max="7110" width="7.42578125" style="7" customWidth="1"/>
    <col min="7111" max="7111" width="7" style="7" bestFit="1" customWidth="1"/>
    <col min="7112" max="7114" width="8.5703125" style="7" customWidth="1"/>
    <col min="7115" max="7115" width="7.85546875" style="7" bestFit="1" customWidth="1"/>
    <col min="7116" max="7116" width="8.28515625" style="7" customWidth="1"/>
    <col min="7117" max="7117" width="7.85546875" style="7" bestFit="1" customWidth="1"/>
    <col min="7118" max="7118" width="8.140625" style="7" customWidth="1"/>
    <col min="7119" max="7147" width="7.85546875" style="7" bestFit="1" customWidth="1"/>
    <col min="7148" max="7332" width="8.85546875" style="7"/>
    <col min="7333" max="7333" width="7.42578125" style="7" customWidth="1"/>
    <col min="7334" max="7334" width="51.140625" style="7" customWidth="1"/>
    <col min="7335" max="7335" width="9.140625" style="7" customWidth="1"/>
    <col min="7336" max="7336" width="14.85546875" style="7" customWidth="1"/>
    <col min="7337" max="7339" width="8.85546875" style="7" customWidth="1"/>
    <col min="7340" max="7340" width="12" style="7" customWidth="1"/>
    <col min="7341" max="7341" width="11.28515625" style="7" customWidth="1"/>
    <col min="7342" max="7342" width="8.85546875" style="7" customWidth="1"/>
    <col min="7343" max="7343" width="9.28515625" style="7" customWidth="1"/>
    <col min="7344" max="7344" width="8.140625" style="7" bestFit="1" customWidth="1"/>
    <col min="7345" max="7345" width="8.85546875" style="7" bestFit="1" customWidth="1"/>
    <col min="7346" max="7348" width="9.140625" style="7" bestFit="1" customWidth="1"/>
    <col min="7349" max="7349" width="8.85546875" style="7" bestFit="1" customWidth="1"/>
    <col min="7350" max="7353" width="8.140625" style="7" bestFit="1" customWidth="1"/>
    <col min="7354" max="7354" width="7.7109375" style="7" customWidth="1"/>
    <col min="7355" max="7355" width="9" style="7" customWidth="1"/>
    <col min="7356" max="7356" width="9.28515625" style="7" bestFit="1" customWidth="1"/>
    <col min="7357" max="7357" width="8.85546875" style="7" customWidth="1"/>
    <col min="7358" max="7358" width="9.28515625" style="7" customWidth="1"/>
    <col min="7359" max="7361" width="7.85546875" style="7" bestFit="1" customWidth="1"/>
    <col min="7362" max="7362" width="7.42578125" style="7" customWidth="1"/>
    <col min="7363" max="7363" width="7.28515625" style="7" customWidth="1"/>
    <col min="7364" max="7364" width="8.42578125" style="7" customWidth="1"/>
    <col min="7365" max="7365" width="7.28515625" style="7" customWidth="1"/>
    <col min="7366" max="7366" width="7.42578125" style="7" customWidth="1"/>
    <col min="7367" max="7367" width="7" style="7" bestFit="1" customWidth="1"/>
    <col min="7368" max="7370" width="8.5703125" style="7" customWidth="1"/>
    <col min="7371" max="7371" width="7.85546875" style="7" bestFit="1" customWidth="1"/>
    <col min="7372" max="7372" width="8.28515625" style="7" customWidth="1"/>
    <col min="7373" max="7373" width="7.85546875" style="7" bestFit="1" customWidth="1"/>
    <col min="7374" max="7374" width="8.140625" style="7" customWidth="1"/>
    <col min="7375" max="7403" width="7.85546875" style="7" bestFit="1" customWidth="1"/>
    <col min="7404" max="7588" width="8.85546875" style="7"/>
    <col min="7589" max="7589" width="7.42578125" style="7" customWidth="1"/>
    <col min="7590" max="7590" width="51.140625" style="7" customWidth="1"/>
    <col min="7591" max="7591" width="9.140625" style="7" customWidth="1"/>
    <col min="7592" max="7592" width="14.85546875" style="7" customWidth="1"/>
    <col min="7593" max="7595" width="8.85546875" style="7" customWidth="1"/>
    <col min="7596" max="7596" width="12" style="7" customWidth="1"/>
    <col min="7597" max="7597" width="11.28515625" style="7" customWidth="1"/>
    <col min="7598" max="7598" width="8.85546875" style="7" customWidth="1"/>
    <col min="7599" max="7599" width="9.28515625" style="7" customWidth="1"/>
    <col min="7600" max="7600" width="8.140625" style="7" bestFit="1" customWidth="1"/>
    <col min="7601" max="7601" width="8.85546875" style="7" bestFit="1" customWidth="1"/>
    <col min="7602" max="7604" width="9.140625" style="7" bestFit="1" customWidth="1"/>
    <col min="7605" max="7605" width="8.85546875" style="7" bestFit="1" customWidth="1"/>
    <col min="7606" max="7609" width="8.140625" style="7" bestFit="1" customWidth="1"/>
    <col min="7610" max="7610" width="7.7109375" style="7" customWidth="1"/>
    <col min="7611" max="7611" width="9" style="7" customWidth="1"/>
    <col min="7612" max="7612" width="9.28515625" style="7" bestFit="1" customWidth="1"/>
    <col min="7613" max="7613" width="8.85546875" style="7" customWidth="1"/>
    <col min="7614" max="7614" width="9.28515625" style="7" customWidth="1"/>
    <col min="7615" max="7617" width="7.85546875" style="7" bestFit="1" customWidth="1"/>
    <col min="7618" max="7618" width="7.42578125" style="7" customWidth="1"/>
    <col min="7619" max="7619" width="7.28515625" style="7" customWidth="1"/>
    <col min="7620" max="7620" width="8.42578125" style="7" customWidth="1"/>
    <col min="7621" max="7621" width="7.28515625" style="7" customWidth="1"/>
    <col min="7622" max="7622" width="7.42578125" style="7" customWidth="1"/>
    <col min="7623" max="7623" width="7" style="7" bestFit="1" customWidth="1"/>
    <col min="7624" max="7626" width="8.5703125" style="7" customWidth="1"/>
    <col min="7627" max="7627" width="7.85546875" style="7" bestFit="1" customWidth="1"/>
    <col min="7628" max="7628" width="8.28515625" style="7" customWidth="1"/>
    <col min="7629" max="7629" width="7.85546875" style="7" bestFit="1" customWidth="1"/>
    <col min="7630" max="7630" width="8.140625" style="7" customWidth="1"/>
    <col min="7631" max="7659" width="7.85546875" style="7" bestFit="1" customWidth="1"/>
    <col min="7660" max="7844" width="8.85546875" style="7"/>
    <col min="7845" max="7845" width="7.42578125" style="7" customWidth="1"/>
    <col min="7846" max="7846" width="51.140625" style="7" customWidth="1"/>
    <col min="7847" max="7847" width="9.140625" style="7" customWidth="1"/>
    <col min="7848" max="7848" width="14.85546875" style="7" customWidth="1"/>
    <col min="7849" max="7851" width="8.85546875" style="7" customWidth="1"/>
    <col min="7852" max="7852" width="12" style="7" customWidth="1"/>
    <col min="7853" max="7853" width="11.28515625" style="7" customWidth="1"/>
    <col min="7854" max="7854" width="8.85546875" style="7" customWidth="1"/>
    <col min="7855" max="7855" width="9.28515625" style="7" customWidth="1"/>
    <col min="7856" max="7856" width="8.140625" style="7" bestFit="1" customWidth="1"/>
    <col min="7857" max="7857" width="8.85546875" style="7" bestFit="1" customWidth="1"/>
    <col min="7858" max="7860" width="9.140625" style="7" bestFit="1" customWidth="1"/>
    <col min="7861" max="7861" width="8.85546875" style="7" bestFit="1" customWidth="1"/>
    <col min="7862" max="7865" width="8.140625" style="7" bestFit="1" customWidth="1"/>
    <col min="7866" max="7866" width="7.7109375" style="7" customWidth="1"/>
    <col min="7867" max="7867" width="9" style="7" customWidth="1"/>
    <col min="7868" max="7868" width="9.28515625" style="7" bestFit="1" customWidth="1"/>
    <col min="7869" max="7869" width="8.85546875" style="7" customWidth="1"/>
    <col min="7870" max="7870" width="9.28515625" style="7" customWidth="1"/>
    <col min="7871" max="7873" width="7.85546875" style="7" bestFit="1" customWidth="1"/>
    <col min="7874" max="7874" width="7.42578125" style="7" customWidth="1"/>
    <col min="7875" max="7875" width="7.28515625" style="7" customWidth="1"/>
    <col min="7876" max="7876" width="8.42578125" style="7" customWidth="1"/>
    <col min="7877" max="7877" width="7.28515625" style="7" customWidth="1"/>
    <col min="7878" max="7878" width="7.42578125" style="7" customWidth="1"/>
    <col min="7879" max="7879" width="7" style="7" bestFit="1" customWidth="1"/>
    <col min="7880" max="7882" width="8.5703125" style="7" customWidth="1"/>
    <col min="7883" max="7883" width="7.85546875" style="7" bestFit="1" customWidth="1"/>
    <col min="7884" max="7884" width="8.28515625" style="7" customWidth="1"/>
    <col min="7885" max="7885" width="7.85546875" style="7" bestFit="1" customWidth="1"/>
    <col min="7886" max="7886" width="8.140625" style="7" customWidth="1"/>
    <col min="7887" max="7915" width="7.85546875" style="7" bestFit="1" customWidth="1"/>
    <col min="7916" max="8100" width="8.85546875" style="7"/>
    <col min="8101" max="8101" width="7.42578125" style="7" customWidth="1"/>
    <col min="8102" max="8102" width="51.140625" style="7" customWidth="1"/>
    <col min="8103" max="8103" width="9.140625" style="7" customWidth="1"/>
    <col min="8104" max="8104" width="14.85546875" style="7" customWidth="1"/>
    <col min="8105" max="8107" width="8.85546875" style="7" customWidth="1"/>
    <col min="8108" max="8108" width="12" style="7" customWidth="1"/>
    <col min="8109" max="8109" width="11.28515625" style="7" customWidth="1"/>
    <col min="8110" max="8110" width="8.85546875" style="7" customWidth="1"/>
    <col min="8111" max="8111" width="9.28515625" style="7" customWidth="1"/>
    <col min="8112" max="8112" width="8.140625" style="7" bestFit="1" customWidth="1"/>
    <col min="8113" max="8113" width="8.85546875" style="7" bestFit="1" customWidth="1"/>
    <col min="8114" max="8116" width="9.140625" style="7" bestFit="1" customWidth="1"/>
    <col min="8117" max="8117" width="8.85546875" style="7" bestFit="1" customWidth="1"/>
    <col min="8118" max="8121" width="8.140625" style="7" bestFit="1" customWidth="1"/>
    <col min="8122" max="8122" width="7.7109375" style="7" customWidth="1"/>
    <col min="8123" max="8123" width="9" style="7" customWidth="1"/>
    <col min="8124" max="8124" width="9.28515625" style="7" bestFit="1" customWidth="1"/>
    <col min="8125" max="8125" width="8.85546875" style="7" customWidth="1"/>
    <col min="8126" max="8126" width="9.28515625" style="7" customWidth="1"/>
    <col min="8127" max="8129" width="7.85546875" style="7" bestFit="1" customWidth="1"/>
    <col min="8130" max="8130" width="7.42578125" style="7" customWidth="1"/>
    <col min="8131" max="8131" width="7.28515625" style="7" customWidth="1"/>
    <col min="8132" max="8132" width="8.42578125" style="7" customWidth="1"/>
    <col min="8133" max="8133" width="7.28515625" style="7" customWidth="1"/>
    <col min="8134" max="8134" width="7.42578125" style="7" customWidth="1"/>
    <col min="8135" max="8135" width="7" style="7" bestFit="1" customWidth="1"/>
    <col min="8136" max="8138" width="8.5703125" style="7" customWidth="1"/>
    <col min="8139" max="8139" width="7.85546875" style="7" bestFit="1" customWidth="1"/>
    <col min="8140" max="8140" width="8.28515625" style="7" customWidth="1"/>
    <col min="8141" max="8141" width="7.85546875" style="7" bestFit="1" customWidth="1"/>
    <col min="8142" max="8142" width="8.140625" style="7" customWidth="1"/>
    <col min="8143" max="8171" width="7.85546875" style="7" bestFit="1" customWidth="1"/>
    <col min="8172" max="8356" width="8.85546875" style="7"/>
    <col min="8357" max="8357" width="7.42578125" style="7" customWidth="1"/>
    <col min="8358" max="8358" width="51.140625" style="7" customWidth="1"/>
    <col min="8359" max="8359" width="9.140625" style="7" customWidth="1"/>
    <col min="8360" max="8360" width="14.85546875" style="7" customWidth="1"/>
    <col min="8361" max="8363" width="8.85546875" style="7" customWidth="1"/>
    <col min="8364" max="8364" width="12" style="7" customWidth="1"/>
    <col min="8365" max="8365" width="11.28515625" style="7" customWidth="1"/>
    <col min="8366" max="8366" width="8.85546875" style="7" customWidth="1"/>
    <col min="8367" max="8367" width="9.28515625" style="7" customWidth="1"/>
    <col min="8368" max="8368" width="8.140625" style="7" bestFit="1" customWidth="1"/>
    <col min="8369" max="8369" width="8.85546875" style="7" bestFit="1" customWidth="1"/>
    <col min="8370" max="8372" width="9.140625" style="7" bestFit="1" customWidth="1"/>
    <col min="8373" max="8373" width="8.85546875" style="7" bestFit="1" customWidth="1"/>
    <col min="8374" max="8377" width="8.140625" style="7" bestFit="1" customWidth="1"/>
    <col min="8378" max="8378" width="7.7109375" style="7" customWidth="1"/>
    <col min="8379" max="8379" width="9" style="7" customWidth="1"/>
    <col min="8380" max="8380" width="9.28515625" style="7" bestFit="1" customWidth="1"/>
    <col min="8381" max="8381" width="8.85546875" style="7" customWidth="1"/>
    <col min="8382" max="8382" width="9.28515625" style="7" customWidth="1"/>
    <col min="8383" max="8385" width="7.85546875" style="7" bestFit="1" customWidth="1"/>
    <col min="8386" max="8386" width="7.42578125" style="7" customWidth="1"/>
    <col min="8387" max="8387" width="7.28515625" style="7" customWidth="1"/>
    <col min="8388" max="8388" width="8.42578125" style="7" customWidth="1"/>
    <col min="8389" max="8389" width="7.28515625" style="7" customWidth="1"/>
    <col min="8390" max="8390" width="7.42578125" style="7" customWidth="1"/>
    <col min="8391" max="8391" width="7" style="7" bestFit="1" customWidth="1"/>
    <col min="8392" max="8394" width="8.5703125" style="7" customWidth="1"/>
    <col min="8395" max="8395" width="7.85546875" style="7" bestFit="1" customWidth="1"/>
    <col min="8396" max="8396" width="8.28515625" style="7" customWidth="1"/>
    <col min="8397" max="8397" width="7.85546875" style="7" bestFit="1" customWidth="1"/>
    <col min="8398" max="8398" width="8.140625" style="7" customWidth="1"/>
    <col min="8399" max="8427" width="7.85546875" style="7" bestFit="1" customWidth="1"/>
    <col min="8428" max="8612" width="8.85546875" style="7"/>
    <col min="8613" max="8613" width="7.42578125" style="7" customWidth="1"/>
    <col min="8614" max="8614" width="51.140625" style="7" customWidth="1"/>
    <col min="8615" max="8615" width="9.140625" style="7" customWidth="1"/>
    <col min="8616" max="8616" width="14.85546875" style="7" customWidth="1"/>
    <col min="8617" max="8619" width="8.85546875" style="7" customWidth="1"/>
    <col min="8620" max="8620" width="12" style="7" customWidth="1"/>
    <col min="8621" max="8621" width="11.28515625" style="7" customWidth="1"/>
    <col min="8622" max="8622" width="8.85546875" style="7" customWidth="1"/>
    <col min="8623" max="8623" width="9.28515625" style="7" customWidth="1"/>
    <col min="8624" max="8624" width="8.140625" style="7" bestFit="1" customWidth="1"/>
    <col min="8625" max="8625" width="8.85546875" style="7" bestFit="1" customWidth="1"/>
    <col min="8626" max="8628" width="9.140625" style="7" bestFit="1" customWidth="1"/>
    <col min="8629" max="8629" width="8.85546875" style="7" bestFit="1" customWidth="1"/>
    <col min="8630" max="8633" width="8.140625" style="7" bestFit="1" customWidth="1"/>
    <col min="8634" max="8634" width="7.7109375" style="7" customWidth="1"/>
    <col min="8635" max="8635" width="9" style="7" customWidth="1"/>
    <col min="8636" max="8636" width="9.28515625" style="7" bestFit="1" customWidth="1"/>
    <col min="8637" max="8637" width="8.85546875" style="7" customWidth="1"/>
    <col min="8638" max="8638" width="9.28515625" style="7" customWidth="1"/>
    <col min="8639" max="8641" width="7.85546875" style="7" bestFit="1" customWidth="1"/>
    <col min="8642" max="8642" width="7.42578125" style="7" customWidth="1"/>
    <col min="8643" max="8643" width="7.28515625" style="7" customWidth="1"/>
    <col min="8644" max="8644" width="8.42578125" style="7" customWidth="1"/>
    <col min="8645" max="8645" width="7.28515625" style="7" customWidth="1"/>
    <col min="8646" max="8646" width="7.42578125" style="7" customWidth="1"/>
    <col min="8647" max="8647" width="7" style="7" bestFit="1" customWidth="1"/>
    <col min="8648" max="8650" width="8.5703125" style="7" customWidth="1"/>
    <col min="8651" max="8651" width="7.85546875" style="7" bestFit="1" customWidth="1"/>
    <col min="8652" max="8652" width="8.28515625" style="7" customWidth="1"/>
    <col min="8653" max="8653" width="7.85546875" style="7" bestFit="1" customWidth="1"/>
    <col min="8654" max="8654" width="8.140625" style="7" customWidth="1"/>
    <col min="8655" max="8683" width="7.85546875" style="7" bestFit="1" customWidth="1"/>
    <col min="8684" max="8868" width="8.85546875" style="7"/>
    <col min="8869" max="8869" width="7.42578125" style="7" customWidth="1"/>
    <col min="8870" max="8870" width="51.140625" style="7" customWidth="1"/>
    <col min="8871" max="8871" width="9.140625" style="7" customWidth="1"/>
    <col min="8872" max="8872" width="14.85546875" style="7" customWidth="1"/>
    <col min="8873" max="8875" width="8.85546875" style="7" customWidth="1"/>
    <col min="8876" max="8876" width="12" style="7" customWidth="1"/>
    <col min="8877" max="8877" width="11.28515625" style="7" customWidth="1"/>
    <col min="8878" max="8878" width="8.85546875" style="7" customWidth="1"/>
    <col min="8879" max="8879" width="9.28515625" style="7" customWidth="1"/>
    <col min="8880" max="8880" width="8.140625" style="7" bestFit="1" customWidth="1"/>
    <col min="8881" max="8881" width="8.85546875" style="7" bestFit="1" customWidth="1"/>
    <col min="8882" max="8884" width="9.140625" style="7" bestFit="1" customWidth="1"/>
    <col min="8885" max="8885" width="8.85546875" style="7" bestFit="1" customWidth="1"/>
    <col min="8886" max="8889" width="8.140625" style="7" bestFit="1" customWidth="1"/>
    <col min="8890" max="8890" width="7.7109375" style="7" customWidth="1"/>
    <col min="8891" max="8891" width="9" style="7" customWidth="1"/>
    <col min="8892" max="8892" width="9.28515625" style="7" bestFit="1" customWidth="1"/>
    <col min="8893" max="8893" width="8.85546875" style="7" customWidth="1"/>
    <col min="8894" max="8894" width="9.28515625" style="7" customWidth="1"/>
    <col min="8895" max="8897" width="7.85546875" style="7" bestFit="1" customWidth="1"/>
    <col min="8898" max="8898" width="7.42578125" style="7" customWidth="1"/>
    <col min="8899" max="8899" width="7.28515625" style="7" customWidth="1"/>
    <col min="8900" max="8900" width="8.42578125" style="7" customWidth="1"/>
    <col min="8901" max="8901" width="7.28515625" style="7" customWidth="1"/>
    <col min="8902" max="8902" width="7.42578125" style="7" customWidth="1"/>
    <col min="8903" max="8903" width="7" style="7" bestFit="1" customWidth="1"/>
    <col min="8904" max="8906" width="8.5703125" style="7" customWidth="1"/>
    <col min="8907" max="8907" width="7.85546875" style="7" bestFit="1" customWidth="1"/>
    <col min="8908" max="8908" width="8.28515625" style="7" customWidth="1"/>
    <col min="8909" max="8909" width="7.85546875" style="7" bestFit="1" customWidth="1"/>
    <col min="8910" max="8910" width="8.140625" style="7" customWidth="1"/>
    <col min="8911" max="8939" width="7.85546875" style="7" bestFit="1" customWidth="1"/>
    <col min="8940" max="9124" width="8.85546875" style="7"/>
    <col min="9125" max="9125" width="7.42578125" style="7" customWidth="1"/>
    <col min="9126" max="9126" width="51.140625" style="7" customWidth="1"/>
    <col min="9127" max="9127" width="9.140625" style="7" customWidth="1"/>
    <col min="9128" max="9128" width="14.85546875" style="7" customWidth="1"/>
    <col min="9129" max="9131" width="8.85546875" style="7" customWidth="1"/>
    <col min="9132" max="9132" width="12" style="7" customWidth="1"/>
    <col min="9133" max="9133" width="11.28515625" style="7" customWidth="1"/>
    <col min="9134" max="9134" width="8.85546875" style="7" customWidth="1"/>
    <col min="9135" max="9135" width="9.28515625" style="7" customWidth="1"/>
    <col min="9136" max="9136" width="8.140625" style="7" bestFit="1" customWidth="1"/>
    <col min="9137" max="9137" width="8.85546875" style="7" bestFit="1" customWidth="1"/>
    <col min="9138" max="9140" width="9.140625" style="7" bestFit="1" customWidth="1"/>
    <col min="9141" max="9141" width="8.85546875" style="7" bestFit="1" customWidth="1"/>
    <col min="9142" max="9145" width="8.140625" style="7" bestFit="1" customWidth="1"/>
    <col min="9146" max="9146" width="7.7109375" style="7" customWidth="1"/>
    <col min="9147" max="9147" width="9" style="7" customWidth="1"/>
    <col min="9148" max="9148" width="9.28515625" style="7" bestFit="1" customWidth="1"/>
    <col min="9149" max="9149" width="8.85546875" style="7" customWidth="1"/>
    <col min="9150" max="9150" width="9.28515625" style="7" customWidth="1"/>
    <col min="9151" max="9153" width="7.85546875" style="7" bestFit="1" customWidth="1"/>
    <col min="9154" max="9154" width="7.42578125" style="7" customWidth="1"/>
    <col min="9155" max="9155" width="7.28515625" style="7" customWidth="1"/>
    <col min="9156" max="9156" width="8.42578125" style="7" customWidth="1"/>
    <col min="9157" max="9157" width="7.28515625" style="7" customWidth="1"/>
    <col min="9158" max="9158" width="7.42578125" style="7" customWidth="1"/>
    <col min="9159" max="9159" width="7" style="7" bestFit="1" customWidth="1"/>
    <col min="9160" max="9162" width="8.5703125" style="7" customWidth="1"/>
    <col min="9163" max="9163" width="7.85546875" style="7" bestFit="1" customWidth="1"/>
    <col min="9164" max="9164" width="8.28515625" style="7" customWidth="1"/>
    <col min="9165" max="9165" width="7.85546875" style="7" bestFit="1" customWidth="1"/>
    <col min="9166" max="9166" width="8.140625" style="7" customWidth="1"/>
    <col min="9167" max="9195" width="7.85546875" style="7" bestFit="1" customWidth="1"/>
    <col min="9196" max="9380" width="8.85546875" style="7"/>
    <col min="9381" max="9381" width="7.42578125" style="7" customWidth="1"/>
    <col min="9382" max="9382" width="51.140625" style="7" customWidth="1"/>
    <col min="9383" max="9383" width="9.140625" style="7" customWidth="1"/>
    <col min="9384" max="9384" width="14.85546875" style="7" customWidth="1"/>
    <col min="9385" max="9387" width="8.85546875" style="7" customWidth="1"/>
    <col min="9388" max="9388" width="12" style="7" customWidth="1"/>
    <col min="9389" max="9389" width="11.28515625" style="7" customWidth="1"/>
    <col min="9390" max="9390" width="8.85546875" style="7" customWidth="1"/>
    <col min="9391" max="9391" width="9.28515625" style="7" customWidth="1"/>
    <col min="9392" max="9392" width="8.140625" style="7" bestFit="1" customWidth="1"/>
    <col min="9393" max="9393" width="8.85546875" style="7" bestFit="1" customWidth="1"/>
    <col min="9394" max="9396" width="9.140625" style="7" bestFit="1" customWidth="1"/>
    <col min="9397" max="9397" width="8.85546875" style="7" bestFit="1" customWidth="1"/>
    <col min="9398" max="9401" width="8.140625" style="7" bestFit="1" customWidth="1"/>
    <col min="9402" max="9402" width="7.7109375" style="7" customWidth="1"/>
    <col min="9403" max="9403" width="9" style="7" customWidth="1"/>
    <col min="9404" max="9404" width="9.28515625" style="7" bestFit="1" customWidth="1"/>
    <col min="9405" max="9405" width="8.85546875" style="7" customWidth="1"/>
    <col min="9406" max="9406" width="9.28515625" style="7" customWidth="1"/>
    <col min="9407" max="9409" width="7.85546875" style="7" bestFit="1" customWidth="1"/>
    <col min="9410" max="9410" width="7.42578125" style="7" customWidth="1"/>
    <col min="9411" max="9411" width="7.28515625" style="7" customWidth="1"/>
    <col min="9412" max="9412" width="8.42578125" style="7" customWidth="1"/>
    <col min="9413" max="9413" width="7.28515625" style="7" customWidth="1"/>
    <col min="9414" max="9414" width="7.42578125" style="7" customWidth="1"/>
    <col min="9415" max="9415" width="7" style="7" bestFit="1" customWidth="1"/>
    <col min="9416" max="9418" width="8.5703125" style="7" customWidth="1"/>
    <col min="9419" max="9419" width="7.85546875" style="7" bestFit="1" customWidth="1"/>
    <col min="9420" max="9420" width="8.28515625" style="7" customWidth="1"/>
    <col min="9421" max="9421" width="7.85546875" style="7" bestFit="1" customWidth="1"/>
    <col min="9422" max="9422" width="8.140625" style="7" customWidth="1"/>
    <col min="9423" max="9451" width="7.85546875" style="7" bestFit="1" customWidth="1"/>
    <col min="9452" max="9636" width="8.85546875" style="7"/>
    <col min="9637" max="9637" width="7.42578125" style="7" customWidth="1"/>
    <col min="9638" max="9638" width="51.140625" style="7" customWidth="1"/>
    <col min="9639" max="9639" width="9.140625" style="7" customWidth="1"/>
    <col min="9640" max="9640" width="14.85546875" style="7" customWidth="1"/>
    <col min="9641" max="9643" width="8.85546875" style="7" customWidth="1"/>
    <col min="9644" max="9644" width="12" style="7" customWidth="1"/>
    <col min="9645" max="9645" width="11.28515625" style="7" customWidth="1"/>
    <col min="9646" max="9646" width="8.85546875" style="7" customWidth="1"/>
    <col min="9647" max="9647" width="9.28515625" style="7" customWidth="1"/>
    <col min="9648" max="9648" width="8.140625" style="7" bestFit="1" customWidth="1"/>
    <col min="9649" max="9649" width="8.85546875" style="7" bestFit="1" customWidth="1"/>
    <col min="9650" max="9652" width="9.140625" style="7" bestFit="1" customWidth="1"/>
    <col min="9653" max="9653" width="8.85546875" style="7" bestFit="1" customWidth="1"/>
    <col min="9654" max="9657" width="8.140625" style="7" bestFit="1" customWidth="1"/>
    <col min="9658" max="9658" width="7.7109375" style="7" customWidth="1"/>
    <col min="9659" max="9659" width="9" style="7" customWidth="1"/>
    <col min="9660" max="9660" width="9.28515625" style="7" bestFit="1" customWidth="1"/>
    <col min="9661" max="9661" width="8.85546875" style="7" customWidth="1"/>
    <col min="9662" max="9662" width="9.28515625" style="7" customWidth="1"/>
    <col min="9663" max="9665" width="7.85546875" style="7" bestFit="1" customWidth="1"/>
    <col min="9666" max="9666" width="7.42578125" style="7" customWidth="1"/>
    <col min="9667" max="9667" width="7.28515625" style="7" customWidth="1"/>
    <col min="9668" max="9668" width="8.42578125" style="7" customWidth="1"/>
    <col min="9669" max="9669" width="7.28515625" style="7" customWidth="1"/>
    <col min="9670" max="9670" width="7.42578125" style="7" customWidth="1"/>
    <col min="9671" max="9671" width="7" style="7" bestFit="1" customWidth="1"/>
    <col min="9672" max="9674" width="8.5703125" style="7" customWidth="1"/>
    <col min="9675" max="9675" width="7.85546875" style="7" bestFit="1" customWidth="1"/>
    <col min="9676" max="9676" width="8.28515625" style="7" customWidth="1"/>
    <col min="9677" max="9677" width="7.85546875" style="7" bestFit="1" customWidth="1"/>
    <col min="9678" max="9678" width="8.140625" style="7" customWidth="1"/>
    <col min="9679" max="9707" width="7.85546875" style="7" bestFit="1" customWidth="1"/>
    <col min="9708" max="9892" width="8.85546875" style="7"/>
    <col min="9893" max="9893" width="7.42578125" style="7" customWidth="1"/>
    <col min="9894" max="9894" width="51.140625" style="7" customWidth="1"/>
    <col min="9895" max="9895" width="9.140625" style="7" customWidth="1"/>
    <col min="9896" max="9896" width="14.85546875" style="7" customWidth="1"/>
    <col min="9897" max="9899" width="8.85546875" style="7" customWidth="1"/>
    <col min="9900" max="9900" width="12" style="7" customWidth="1"/>
    <col min="9901" max="9901" width="11.28515625" style="7" customWidth="1"/>
    <col min="9902" max="9902" width="8.85546875" style="7" customWidth="1"/>
    <col min="9903" max="9903" width="9.28515625" style="7" customWidth="1"/>
    <col min="9904" max="9904" width="8.140625" style="7" bestFit="1" customWidth="1"/>
    <col min="9905" max="9905" width="8.85546875" style="7" bestFit="1" customWidth="1"/>
    <col min="9906" max="9908" width="9.140625" style="7" bestFit="1" customWidth="1"/>
    <col min="9909" max="9909" width="8.85546875" style="7" bestFit="1" customWidth="1"/>
    <col min="9910" max="9913" width="8.140625" style="7" bestFit="1" customWidth="1"/>
    <col min="9914" max="9914" width="7.7109375" style="7" customWidth="1"/>
    <col min="9915" max="9915" width="9" style="7" customWidth="1"/>
    <col min="9916" max="9916" width="9.28515625" style="7" bestFit="1" customWidth="1"/>
    <col min="9917" max="9917" width="8.85546875" style="7" customWidth="1"/>
    <col min="9918" max="9918" width="9.28515625" style="7" customWidth="1"/>
    <col min="9919" max="9921" width="7.85546875" style="7" bestFit="1" customWidth="1"/>
    <col min="9922" max="9922" width="7.42578125" style="7" customWidth="1"/>
    <col min="9923" max="9923" width="7.28515625" style="7" customWidth="1"/>
    <col min="9924" max="9924" width="8.42578125" style="7" customWidth="1"/>
    <col min="9925" max="9925" width="7.28515625" style="7" customWidth="1"/>
    <col min="9926" max="9926" width="7.42578125" style="7" customWidth="1"/>
    <col min="9927" max="9927" width="7" style="7" bestFit="1" customWidth="1"/>
    <col min="9928" max="9930" width="8.5703125" style="7" customWidth="1"/>
    <col min="9931" max="9931" width="7.85546875" style="7" bestFit="1" customWidth="1"/>
    <col min="9932" max="9932" width="8.28515625" style="7" customWidth="1"/>
    <col min="9933" max="9933" width="7.85546875" style="7" bestFit="1" customWidth="1"/>
    <col min="9934" max="9934" width="8.140625" style="7" customWidth="1"/>
    <col min="9935" max="9963" width="7.85546875" style="7" bestFit="1" customWidth="1"/>
    <col min="9964" max="10148" width="8.85546875" style="7"/>
    <col min="10149" max="10149" width="7.42578125" style="7" customWidth="1"/>
    <col min="10150" max="10150" width="51.140625" style="7" customWidth="1"/>
    <col min="10151" max="10151" width="9.140625" style="7" customWidth="1"/>
    <col min="10152" max="10152" width="14.85546875" style="7" customWidth="1"/>
    <col min="10153" max="10155" width="8.85546875" style="7" customWidth="1"/>
    <col min="10156" max="10156" width="12" style="7" customWidth="1"/>
    <col min="10157" max="10157" width="11.28515625" style="7" customWidth="1"/>
    <col min="10158" max="10158" width="8.85546875" style="7" customWidth="1"/>
    <col min="10159" max="10159" width="9.28515625" style="7" customWidth="1"/>
    <col min="10160" max="10160" width="8.140625" style="7" bestFit="1" customWidth="1"/>
    <col min="10161" max="10161" width="8.85546875" style="7" bestFit="1" customWidth="1"/>
    <col min="10162" max="10164" width="9.140625" style="7" bestFit="1" customWidth="1"/>
    <col min="10165" max="10165" width="8.85546875" style="7" bestFit="1" customWidth="1"/>
    <col min="10166" max="10169" width="8.140625" style="7" bestFit="1" customWidth="1"/>
    <col min="10170" max="10170" width="7.7109375" style="7" customWidth="1"/>
    <col min="10171" max="10171" width="9" style="7" customWidth="1"/>
    <col min="10172" max="10172" width="9.28515625" style="7" bestFit="1" customWidth="1"/>
    <col min="10173" max="10173" width="8.85546875" style="7" customWidth="1"/>
    <col min="10174" max="10174" width="9.28515625" style="7" customWidth="1"/>
    <col min="10175" max="10177" width="7.85546875" style="7" bestFit="1" customWidth="1"/>
    <col min="10178" max="10178" width="7.42578125" style="7" customWidth="1"/>
    <col min="10179" max="10179" width="7.28515625" style="7" customWidth="1"/>
    <col min="10180" max="10180" width="8.42578125" style="7" customWidth="1"/>
    <col min="10181" max="10181" width="7.28515625" style="7" customWidth="1"/>
    <col min="10182" max="10182" width="7.42578125" style="7" customWidth="1"/>
    <col min="10183" max="10183" width="7" style="7" bestFit="1" customWidth="1"/>
    <col min="10184" max="10186" width="8.5703125" style="7" customWidth="1"/>
    <col min="10187" max="10187" width="7.85546875" style="7" bestFit="1" customWidth="1"/>
    <col min="10188" max="10188" width="8.28515625" style="7" customWidth="1"/>
    <col min="10189" max="10189" width="7.85546875" style="7" bestFit="1" customWidth="1"/>
    <col min="10190" max="10190" width="8.140625" style="7" customWidth="1"/>
    <col min="10191" max="10219" width="7.85546875" style="7" bestFit="1" customWidth="1"/>
    <col min="10220" max="10404" width="8.85546875" style="7"/>
    <col min="10405" max="10405" width="7.42578125" style="7" customWidth="1"/>
    <col min="10406" max="10406" width="51.140625" style="7" customWidth="1"/>
    <col min="10407" max="10407" width="9.140625" style="7" customWidth="1"/>
    <col min="10408" max="10408" width="14.85546875" style="7" customWidth="1"/>
    <col min="10409" max="10411" width="8.85546875" style="7" customWidth="1"/>
    <col min="10412" max="10412" width="12" style="7" customWidth="1"/>
    <col min="10413" max="10413" width="11.28515625" style="7" customWidth="1"/>
    <col min="10414" max="10414" width="8.85546875" style="7" customWidth="1"/>
    <col min="10415" max="10415" width="9.28515625" style="7" customWidth="1"/>
    <col min="10416" max="10416" width="8.140625" style="7" bestFit="1" customWidth="1"/>
    <col min="10417" max="10417" width="8.85546875" style="7" bestFit="1" customWidth="1"/>
    <col min="10418" max="10420" width="9.140625" style="7" bestFit="1" customWidth="1"/>
    <col min="10421" max="10421" width="8.85546875" style="7" bestFit="1" customWidth="1"/>
    <col min="10422" max="10425" width="8.140625" style="7" bestFit="1" customWidth="1"/>
    <col min="10426" max="10426" width="7.7109375" style="7" customWidth="1"/>
    <col min="10427" max="10427" width="9" style="7" customWidth="1"/>
    <col min="10428" max="10428" width="9.28515625" style="7" bestFit="1" customWidth="1"/>
    <col min="10429" max="10429" width="8.85546875" style="7" customWidth="1"/>
    <col min="10430" max="10430" width="9.28515625" style="7" customWidth="1"/>
    <col min="10431" max="10433" width="7.85546875" style="7" bestFit="1" customWidth="1"/>
    <col min="10434" max="10434" width="7.42578125" style="7" customWidth="1"/>
    <col min="10435" max="10435" width="7.28515625" style="7" customWidth="1"/>
    <col min="10436" max="10436" width="8.42578125" style="7" customWidth="1"/>
    <col min="10437" max="10437" width="7.28515625" style="7" customWidth="1"/>
    <col min="10438" max="10438" width="7.42578125" style="7" customWidth="1"/>
    <col min="10439" max="10439" width="7" style="7" bestFit="1" customWidth="1"/>
    <col min="10440" max="10442" width="8.5703125" style="7" customWidth="1"/>
    <col min="10443" max="10443" width="7.85546875" style="7" bestFit="1" customWidth="1"/>
    <col min="10444" max="10444" width="8.28515625" style="7" customWidth="1"/>
    <col min="10445" max="10445" width="7.85546875" style="7" bestFit="1" customWidth="1"/>
    <col min="10446" max="10446" width="8.140625" style="7" customWidth="1"/>
    <col min="10447" max="10475" width="7.85546875" style="7" bestFit="1" customWidth="1"/>
    <col min="10476" max="10660" width="8.85546875" style="7"/>
    <col min="10661" max="10661" width="7.42578125" style="7" customWidth="1"/>
    <col min="10662" max="10662" width="51.140625" style="7" customWidth="1"/>
    <col min="10663" max="10663" width="9.140625" style="7" customWidth="1"/>
    <col min="10664" max="10664" width="14.85546875" style="7" customWidth="1"/>
    <col min="10665" max="10667" width="8.85546875" style="7" customWidth="1"/>
    <col min="10668" max="10668" width="12" style="7" customWidth="1"/>
    <col min="10669" max="10669" width="11.28515625" style="7" customWidth="1"/>
    <col min="10670" max="10670" width="8.85546875" style="7" customWidth="1"/>
    <col min="10671" max="10671" width="9.28515625" style="7" customWidth="1"/>
    <col min="10672" max="10672" width="8.140625" style="7" bestFit="1" customWidth="1"/>
    <col min="10673" max="10673" width="8.85546875" style="7" bestFit="1" customWidth="1"/>
    <col min="10674" max="10676" width="9.140625" style="7" bestFit="1" customWidth="1"/>
    <col min="10677" max="10677" width="8.85546875" style="7" bestFit="1" customWidth="1"/>
    <col min="10678" max="10681" width="8.140625" style="7" bestFit="1" customWidth="1"/>
    <col min="10682" max="10682" width="7.7109375" style="7" customWidth="1"/>
    <col min="10683" max="10683" width="9" style="7" customWidth="1"/>
    <col min="10684" max="10684" width="9.28515625" style="7" bestFit="1" customWidth="1"/>
    <col min="10685" max="10685" width="8.85546875" style="7" customWidth="1"/>
    <col min="10686" max="10686" width="9.28515625" style="7" customWidth="1"/>
    <col min="10687" max="10689" width="7.85546875" style="7" bestFit="1" customWidth="1"/>
    <col min="10690" max="10690" width="7.42578125" style="7" customWidth="1"/>
    <col min="10691" max="10691" width="7.28515625" style="7" customWidth="1"/>
    <col min="10692" max="10692" width="8.42578125" style="7" customWidth="1"/>
    <col min="10693" max="10693" width="7.28515625" style="7" customWidth="1"/>
    <col min="10694" max="10694" width="7.42578125" style="7" customWidth="1"/>
    <col min="10695" max="10695" width="7" style="7" bestFit="1" customWidth="1"/>
    <col min="10696" max="10698" width="8.5703125" style="7" customWidth="1"/>
    <col min="10699" max="10699" width="7.85546875" style="7" bestFit="1" customWidth="1"/>
    <col min="10700" max="10700" width="8.28515625" style="7" customWidth="1"/>
    <col min="10701" max="10701" width="7.85546875" style="7" bestFit="1" customWidth="1"/>
    <col min="10702" max="10702" width="8.140625" style="7" customWidth="1"/>
    <col min="10703" max="10731" width="7.85546875" style="7" bestFit="1" customWidth="1"/>
    <col min="10732" max="10916" width="8.85546875" style="7"/>
    <col min="10917" max="10917" width="7.42578125" style="7" customWidth="1"/>
    <col min="10918" max="10918" width="51.140625" style="7" customWidth="1"/>
    <col min="10919" max="10919" width="9.140625" style="7" customWidth="1"/>
    <col min="10920" max="10920" width="14.85546875" style="7" customWidth="1"/>
    <col min="10921" max="10923" width="8.85546875" style="7" customWidth="1"/>
    <col min="10924" max="10924" width="12" style="7" customWidth="1"/>
    <col min="10925" max="10925" width="11.28515625" style="7" customWidth="1"/>
    <col min="10926" max="10926" width="8.85546875" style="7" customWidth="1"/>
    <col min="10927" max="10927" width="9.28515625" style="7" customWidth="1"/>
    <col min="10928" max="10928" width="8.140625" style="7" bestFit="1" customWidth="1"/>
    <col min="10929" max="10929" width="8.85546875" style="7" bestFit="1" customWidth="1"/>
    <col min="10930" max="10932" width="9.140625" style="7" bestFit="1" customWidth="1"/>
    <col min="10933" max="10933" width="8.85546875" style="7" bestFit="1" customWidth="1"/>
    <col min="10934" max="10937" width="8.140625" style="7" bestFit="1" customWidth="1"/>
    <col min="10938" max="10938" width="7.7109375" style="7" customWidth="1"/>
    <col min="10939" max="10939" width="9" style="7" customWidth="1"/>
    <col min="10940" max="10940" width="9.28515625" style="7" bestFit="1" customWidth="1"/>
    <col min="10941" max="10941" width="8.85546875" style="7" customWidth="1"/>
    <col min="10942" max="10942" width="9.28515625" style="7" customWidth="1"/>
    <col min="10943" max="10945" width="7.85546875" style="7" bestFit="1" customWidth="1"/>
    <col min="10946" max="10946" width="7.42578125" style="7" customWidth="1"/>
    <col min="10947" max="10947" width="7.28515625" style="7" customWidth="1"/>
    <col min="10948" max="10948" width="8.42578125" style="7" customWidth="1"/>
    <col min="10949" max="10949" width="7.28515625" style="7" customWidth="1"/>
    <col min="10950" max="10950" width="7.42578125" style="7" customWidth="1"/>
    <col min="10951" max="10951" width="7" style="7" bestFit="1" customWidth="1"/>
    <col min="10952" max="10954" width="8.5703125" style="7" customWidth="1"/>
    <col min="10955" max="10955" width="7.85546875" style="7" bestFit="1" customWidth="1"/>
    <col min="10956" max="10956" width="8.28515625" style="7" customWidth="1"/>
    <col min="10957" max="10957" width="7.85546875" style="7" bestFit="1" customWidth="1"/>
    <col min="10958" max="10958" width="8.140625" style="7" customWidth="1"/>
    <col min="10959" max="10987" width="7.85546875" style="7" bestFit="1" customWidth="1"/>
    <col min="10988" max="11172" width="8.85546875" style="7"/>
    <col min="11173" max="11173" width="7.42578125" style="7" customWidth="1"/>
    <col min="11174" max="11174" width="51.140625" style="7" customWidth="1"/>
    <col min="11175" max="11175" width="9.140625" style="7" customWidth="1"/>
    <col min="11176" max="11176" width="14.85546875" style="7" customWidth="1"/>
    <col min="11177" max="11179" width="8.85546875" style="7" customWidth="1"/>
    <col min="11180" max="11180" width="12" style="7" customWidth="1"/>
    <col min="11181" max="11181" width="11.28515625" style="7" customWidth="1"/>
    <col min="11182" max="11182" width="8.85546875" style="7" customWidth="1"/>
    <col min="11183" max="11183" width="9.28515625" style="7" customWidth="1"/>
    <col min="11184" max="11184" width="8.140625" style="7" bestFit="1" customWidth="1"/>
    <col min="11185" max="11185" width="8.85546875" style="7" bestFit="1" customWidth="1"/>
    <col min="11186" max="11188" width="9.140625" style="7" bestFit="1" customWidth="1"/>
    <col min="11189" max="11189" width="8.85546875" style="7" bestFit="1" customWidth="1"/>
    <col min="11190" max="11193" width="8.140625" style="7" bestFit="1" customWidth="1"/>
    <col min="11194" max="11194" width="7.7109375" style="7" customWidth="1"/>
    <col min="11195" max="11195" width="9" style="7" customWidth="1"/>
    <col min="11196" max="11196" width="9.28515625" style="7" bestFit="1" customWidth="1"/>
    <col min="11197" max="11197" width="8.85546875" style="7" customWidth="1"/>
    <col min="11198" max="11198" width="9.28515625" style="7" customWidth="1"/>
    <col min="11199" max="11201" width="7.85546875" style="7" bestFit="1" customWidth="1"/>
    <col min="11202" max="11202" width="7.42578125" style="7" customWidth="1"/>
    <col min="11203" max="11203" width="7.28515625" style="7" customWidth="1"/>
    <col min="11204" max="11204" width="8.42578125" style="7" customWidth="1"/>
    <col min="11205" max="11205" width="7.28515625" style="7" customWidth="1"/>
    <col min="11206" max="11206" width="7.42578125" style="7" customWidth="1"/>
    <col min="11207" max="11207" width="7" style="7" bestFit="1" customWidth="1"/>
    <col min="11208" max="11210" width="8.5703125" style="7" customWidth="1"/>
    <col min="11211" max="11211" width="7.85546875" style="7" bestFit="1" customWidth="1"/>
    <col min="11212" max="11212" width="8.28515625" style="7" customWidth="1"/>
    <col min="11213" max="11213" width="7.85546875" style="7" bestFit="1" customWidth="1"/>
    <col min="11214" max="11214" width="8.140625" style="7" customWidth="1"/>
    <col min="11215" max="11243" width="7.85546875" style="7" bestFit="1" customWidth="1"/>
    <col min="11244" max="11428" width="8.85546875" style="7"/>
    <col min="11429" max="11429" width="7.42578125" style="7" customWidth="1"/>
    <col min="11430" max="11430" width="51.140625" style="7" customWidth="1"/>
    <col min="11431" max="11431" width="9.140625" style="7" customWidth="1"/>
    <col min="11432" max="11432" width="14.85546875" style="7" customWidth="1"/>
    <col min="11433" max="11435" width="8.85546875" style="7" customWidth="1"/>
    <col min="11436" max="11436" width="12" style="7" customWidth="1"/>
    <col min="11437" max="11437" width="11.28515625" style="7" customWidth="1"/>
    <col min="11438" max="11438" width="8.85546875" style="7" customWidth="1"/>
    <col min="11439" max="11439" width="9.28515625" style="7" customWidth="1"/>
    <col min="11440" max="11440" width="8.140625" style="7" bestFit="1" customWidth="1"/>
    <col min="11441" max="11441" width="8.85546875" style="7" bestFit="1" customWidth="1"/>
    <col min="11442" max="11444" width="9.140625" style="7" bestFit="1" customWidth="1"/>
    <col min="11445" max="11445" width="8.85546875" style="7" bestFit="1" customWidth="1"/>
    <col min="11446" max="11449" width="8.140625" style="7" bestFit="1" customWidth="1"/>
    <col min="11450" max="11450" width="7.7109375" style="7" customWidth="1"/>
    <col min="11451" max="11451" width="9" style="7" customWidth="1"/>
    <col min="11452" max="11452" width="9.28515625" style="7" bestFit="1" customWidth="1"/>
    <col min="11453" max="11453" width="8.85546875" style="7" customWidth="1"/>
    <col min="11454" max="11454" width="9.28515625" style="7" customWidth="1"/>
    <col min="11455" max="11457" width="7.85546875" style="7" bestFit="1" customWidth="1"/>
    <col min="11458" max="11458" width="7.42578125" style="7" customWidth="1"/>
    <col min="11459" max="11459" width="7.28515625" style="7" customWidth="1"/>
    <col min="11460" max="11460" width="8.42578125" style="7" customWidth="1"/>
    <col min="11461" max="11461" width="7.28515625" style="7" customWidth="1"/>
    <col min="11462" max="11462" width="7.42578125" style="7" customWidth="1"/>
    <col min="11463" max="11463" width="7" style="7" bestFit="1" customWidth="1"/>
    <col min="11464" max="11466" width="8.5703125" style="7" customWidth="1"/>
    <col min="11467" max="11467" width="7.85546875" style="7" bestFit="1" customWidth="1"/>
    <col min="11468" max="11468" width="8.28515625" style="7" customWidth="1"/>
    <col min="11469" max="11469" width="7.85546875" style="7" bestFit="1" customWidth="1"/>
    <col min="11470" max="11470" width="8.140625" style="7" customWidth="1"/>
    <col min="11471" max="11499" width="7.85546875" style="7" bestFit="1" customWidth="1"/>
    <col min="11500" max="11684" width="8.85546875" style="7"/>
    <col min="11685" max="11685" width="7.42578125" style="7" customWidth="1"/>
    <col min="11686" max="11686" width="51.140625" style="7" customWidth="1"/>
    <col min="11687" max="11687" width="9.140625" style="7" customWidth="1"/>
    <col min="11688" max="11688" width="14.85546875" style="7" customWidth="1"/>
    <col min="11689" max="11691" width="8.85546875" style="7" customWidth="1"/>
    <col min="11692" max="11692" width="12" style="7" customWidth="1"/>
    <col min="11693" max="11693" width="11.28515625" style="7" customWidth="1"/>
    <col min="11694" max="11694" width="8.85546875" style="7" customWidth="1"/>
    <col min="11695" max="11695" width="9.28515625" style="7" customWidth="1"/>
    <col min="11696" max="11696" width="8.140625" style="7" bestFit="1" customWidth="1"/>
    <col min="11697" max="11697" width="8.85546875" style="7" bestFit="1" customWidth="1"/>
    <col min="11698" max="11700" width="9.140625" style="7" bestFit="1" customWidth="1"/>
    <col min="11701" max="11701" width="8.85546875" style="7" bestFit="1" customWidth="1"/>
    <col min="11702" max="11705" width="8.140625" style="7" bestFit="1" customWidth="1"/>
    <col min="11706" max="11706" width="7.7109375" style="7" customWidth="1"/>
    <col min="11707" max="11707" width="9" style="7" customWidth="1"/>
    <col min="11708" max="11708" width="9.28515625" style="7" bestFit="1" customWidth="1"/>
    <col min="11709" max="11709" width="8.85546875" style="7" customWidth="1"/>
    <col min="11710" max="11710" width="9.28515625" style="7" customWidth="1"/>
    <col min="11711" max="11713" width="7.85546875" style="7" bestFit="1" customWidth="1"/>
    <col min="11714" max="11714" width="7.42578125" style="7" customWidth="1"/>
    <col min="11715" max="11715" width="7.28515625" style="7" customWidth="1"/>
    <col min="11716" max="11716" width="8.42578125" style="7" customWidth="1"/>
    <col min="11717" max="11717" width="7.28515625" style="7" customWidth="1"/>
    <col min="11718" max="11718" width="7.42578125" style="7" customWidth="1"/>
    <col min="11719" max="11719" width="7" style="7" bestFit="1" customWidth="1"/>
    <col min="11720" max="11722" width="8.5703125" style="7" customWidth="1"/>
    <col min="11723" max="11723" width="7.85546875" style="7" bestFit="1" customWidth="1"/>
    <col min="11724" max="11724" width="8.28515625" style="7" customWidth="1"/>
    <col min="11725" max="11725" width="7.85546875" style="7" bestFit="1" customWidth="1"/>
    <col min="11726" max="11726" width="8.140625" style="7" customWidth="1"/>
    <col min="11727" max="11755" width="7.85546875" style="7" bestFit="1" customWidth="1"/>
    <col min="11756" max="11940" width="8.85546875" style="7"/>
    <col min="11941" max="11941" width="7.42578125" style="7" customWidth="1"/>
    <col min="11942" max="11942" width="51.140625" style="7" customWidth="1"/>
    <col min="11943" max="11943" width="9.140625" style="7" customWidth="1"/>
    <col min="11944" max="11944" width="14.85546875" style="7" customWidth="1"/>
    <col min="11945" max="11947" width="8.85546875" style="7" customWidth="1"/>
    <col min="11948" max="11948" width="12" style="7" customWidth="1"/>
    <col min="11949" max="11949" width="11.28515625" style="7" customWidth="1"/>
    <col min="11950" max="11950" width="8.85546875" style="7" customWidth="1"/>
    <col min="11951" max="11951" width="9.28515625" style="7" customWidth="1"/>
    <col min="11952" max="11952" width="8.140625" style="7" bestFit="1" customWidth="1"/>
    <col min="11953" max="11953" width="8.85546875" style="7" bestFit="1" customWidth="1"/>
    <col min="11954" max="11956" width="9.140625" style="7" bestFit="1" customWidth="1"/>
    <col min="11957" max="11957" width="8.85546875" style="7" bestFit="1" customWidth="1"/>
    <col min="11958" max="11961" width="8.140625" style="7" bestFit="1" customWidth="1"/>
    <col min="11962" max="11962" width="7.7109375" style="7" customWidth="1"/>
    <col min="11963" max="11963" width="9" style="7" customWidth="1"/>
    <col min="11964" max="11964" width="9.28515625" style="7" bestFit="1" customWidth="1"/>
    <col min="11965" max="11965" width="8.85546875" style="7" customWidth="1"/>
    <col min="11966" max="11966" width="9.28515625" style="7" customWidth="1"/>
    <col min="11967" max="11969" width="7.85546875" style="7" bestFit="1" customWidth="1"/>
    <col min="11970" max="11970" width="7.42578125" style="7" customWidth="1"/>
    <col min="11971" max="11971" width="7.28515625" style="7" customWidth="1"/>
    <col min="11972" max="11972" width="8.42578125" style="7" customWidth="1"/>
    <col min="11973" max="11973" width="7.28515625" style="7" customWidth="1"/>
    <col min="11974" max="11974" width="7.42578125" style="7" customWidth="1"/>
    <col min="11975" max="11975" width="7" style="7" bestFit="1" customWidth="1"/>
    <col min="11976" max="11978" width="8.5703125" style="7" customWidth="1"/>
    <col min="11979" max="11979" width="7.85546875" style="7" bestFit="1" customWidth="1"/>
    <col min="11980" max="11980" width="8.28515625" style="7" customWidth="1"/>
    <col min="11981" max="11981" width="7.85546875" style="7" bestFit="1" customWidth="1"/>
    <col min="11982" max="11982" width="8.140625" style="7" customWidth="1"/>
    <col min="11983" max="12011" width="7.85546875" style="7" bestFit="1" customWidth="1"/>
    <col min="12012" max="12196" width="8.85546875" style="7"/>
    <col min="12197" max="12197" width="7.42578125" style="7" customWidth="1"/>
    <col min="12198" max="12198" width="51.140625" style="7" customWidth="1"/>
    <col min="12199" max="12199" width="9.140625" style="7" customWidth="1"/>
    <col min="12200" max="12200" width="14.85546875" style="7" customWidth="1"/>
    <col min="12201" max="12203" width="8.85546875" style="7" customWidth="1"/>
    <col min="12204" max="12204" width="12" style="7" customWidth="1"/>
    <col min="12205" max="12205" width="11.28515625" style="7" customWidth="1"/>
    <col min="12206" max="12206" width="8.85546875" style="7" customWidth="1"/>
    <col min="12207" max="12207" width="9.28515625" style="7" customWidth="1"/>
    <col min="12208" max="12208" width="8.140625" style="7" bestFit="1" customWidth="1"/>
    <col min="12209" max="12209" width="8.85546875" style="7" bestFit="1" customWidth="1"/>
    <col min="12210" max="12212" width="9.140625" style="7" bestFit="1" customWidth="1"/>
    <col min="12213" max="12213" width="8.85546875" style="7" bestFit="1" customWidth="1"/>
    <col min="12214" max="12217" width="8.140625" style="7" bestFit="1" customWidth="1"/>
    <col min="12218" max="12218" width="7.7109375" style="7" customWidth="1"/>
    <col min="12219" max="12219" width="9" style="7" customWidth="1"/>
    <col min="12220" max="12220" width="9.28515625" style="7" bestFit="1" customWidth="1"/>
    <col min="12221" max="12221" width="8.85546875" style="7" customWidth="1"/>
    <col min="12222" max="12222" width="9.28515625" style="7" customWidth="1"/>
    <col min="12223" max="12225" width="7.85546875" style="7" bestFit="1" customWidth="1"/>
    <col min="12226" max="12226" width="7.42578125" style="7" customWidth="1"/>
    <col min="12227" max="12227" width="7.28515625" style="7" customWidth="1"/>
    <col min="12228" max="12228" width="8.42578125" style="7" customWidth="1"/>
    <col min="12229" max="12229" width="7.28515625" style="7" customWidth="1"/>
    <col min="12230" max="12230" width="7.42578125" style="7" customWidth="1"/>
    <col min="12231" max="12231" width="7" style="7" bestFit="1" customWidth="1"/>
    <col min="12232" max="12234" width="8.5703125" style="7" customWidth="1"/>
    <col min="12235" max="12235" width="7.85546875" style="7" bestFit="1" customWidth="1"/>
    <col min="12236" max="12236" width="8.28515625" style="7" customWidth="1"/>
    <col min="12237" max="12237" width="7.85546875" style="7" bestFit="1" customWidth="1"/>
    <col min="12238" max="12238" width="8.140625" style="7" customWidth="1"/>
    <col min="12239" max="12267" width="7.85546875" style="7" bestFit="1" customWidth="1"/>
    <col min="12268" max="12452" width="8.85546875" style="7"/>
    <col min="12453" max="12453" width="7.42578125" style="7" customWidth="1"/>
    <col min="12454" max="12454" width="51.140625" style="7" customWidth="1"/>
    <col min="12455" max="12455" width="9.140625" style="7" customWidth="1"/>
    <col min="12456" max="12456" width="14.85546875" style="7" customWidth="1"/>
    <col min="12457" max="12459" width="8.85546875" style="7" customWidth="1"/>
    <col min="12460" max="12460" width="12" style="7" customWidth="1"/>
    <col min="12461" max="12461" width="11.28515625" style="7" customWidth="1"/>
    <col min="12462" max="12462" width="8.85546875" style="7" customWidth="1"/>
    <col min="12463" max="12463" width="9.28515625" style="7" customWidth="1"/>
    <col min="12464" max="12464" width="8.140625" style="7" bestFit="1" customWidth="1"/>
    <col min="12465" max="12465" width="8.85546875" style="7" bestFit="1" customWidth="1"/>
    <col min="12466" max="12468" width="9.140625" style="7" bestFit="1" customWidth="1"/>
    <col min="12469" max="12469" width="8.85546875" style="7" bestFit="1" customWidth="1"/>
    <col min="12470" max="12473" width="8.140625" style="7" bestFit="1" customWidth="1"/>
    <col min="12474" max="12474" width="7.7109375" style="7" customWidth="1"/>
    <col min="12475" max="12475" width="9" style="7" customWidth="1"/>
    <col min="12476" max="12476" width="9.28515625" style="7" bestFit="1" customWidth="1"/>
    <col min="12477" max="12477" width="8.85546875" style="7" customWidth="1"/>
    <col min="12478" max="12478" width="9.28515625" style="7" customWidth="1"/>
    <col min="12479" max="12481" width="7.85546875" style="7" bestFit="1" customWidth="1"/>
    <col min="12482" max="12482" width="7.42578125" style="7" customWidth="1"/>
    <col min="12483" max="12483" width="7.28515625" style="7" customWidth="1"/>
    <col min="12484" max="12484" width="8.42578125" style="7" customWidth="1"/>
    <col min="12485" max="12485" width="7.28515625" style="7" customWidth="1"/>
    <col min="12486" max="12486" width="7.42578125" style="7" customWidth="1"/>
    <col min="12487" max="12487" width="7" style="7" bestFit="1" customWidth="1"/>
    <col min="12488" max="12490" width="8.5703125" style="7" customWidth="1"/>
    <col min="12491" max="12491" width="7.85546875" style="7" bestFit="1" customWidth="1"/>
    <col min="12492" max="12492" width="8.28515625" style="7" customWidth="1"/>
    <col min="12493" max="12493" width="7.85546875" style="7" bestFit="1" customWidth="1"/>
    <col min="12494" max="12494" width="8.140625" style="7" customWidth="1"/>
    <col min="12495" max="12523" width="7.85546875" style="7" bestFit="1" customWidth="1"/>
    <col min="12524" max="12708" width="8.85546875" style="7"/>
    <col min="12709" max="12709" width="7.42578125" style="7" customWidth="1"/>
    <col min="12710" max="12710" width="51.140625" style="7" customWidth="1"/>
    <col min="12711" max="12711" width="9.140625" style="7" customWidth="1"/>
    <col min="12712" max="12712" width="14.85546875" style="7" customWidth="1"/>
    <col min="12713" max="12715" width="8.85546875" style="7" customWidth="1"/>
    <col min="12716" max="12716" width="12" style="7" customWidth="1"/>
    <col min="12717" max="12717" width="11.28515625" style="7" customWidth="1"/>
    <col min="12718" max="12718" width="8.85546875" style="7" customWidth="1"/>
    <col min="12719" max="12719" width="9.28515625" style="7" customWidth="1"/>
    <col min="12720" max="12720" width="8.140625" style="7" bestFit="1" customWidth="1"/>
    <col min="12721" max="12721" width="8.85546875" style="7" bestFit="1" customWidth="1"/>
    <col min="12722" max="12724" width="9.140625" style="7" bestFit="1" customWidth="1"/>
    <col min="12725" max="12725" width="8.85546875" style="7" bestFit="1" customWidth="1"/>
    <col min="12726" max="12729" width="8.140625" style="7" bestFit="1" customWidth="1"/>
    <col min="12730" max="12730" width="7.7109375" style="7" customWidth="1"/>
    <col min="12731" max="12731" width="9" style="7" customWidth="1"/>
    <col min="12732" max="12732" width="9.28515625" style="7" bestFit="1" customWidth="1"/>
    <col min="12733" max="12733" width="8.85546875" style="7" customWidth="1"/>
    <col min="12734" max="12734" width="9.28515625" style="7" customWidth="1"/>
    <col min="12735" max="12737" width="7.85546875" style="7" bestFit="1" customWidth="1"/>
    <col min="12738" max="12738" width="7.42578125" style="7" customWidth="1"/>
    <col min="12739" max="12739" width="7.28515625" style="7" customWidth="1"/>
    <col min="12740" max="12740" width="8.42578125" style="7" customWidth="1"/>
    <col min="12741" max="12741" width="7.28515625" style="7" customWidth="1"/>
    <col min="12742" max="12742" width="7.42578125" style="7" customWidth="1"/>
    <col min="12743" max="12743" width="7" style="7" bestFit="1" customWidth="1"/>
    <col min="12744" max="12746" width="8.5703125" style="7" customWidth="1"/>
    <col min="12747" max="12747" width="7.85546875" style="7" bestFit="1" customWidth="1"/>
    <col min="12748" max="12748" width="8.28515625" style="7" customWidth="1"/>
    <col min="12749" max="12749" width="7.85546875" style="7" bestFit="1" customWidth="1"/>
    <col min="12750" max="12750" width="8.140625" style="7" customWidth="1"/>
    <col min="12751" max="12779" width="7.85546875" style="7" bestFit="1" customWidth="1"/>
    <col min="12780" max="12964" width="8.85546875" style="7"/>
    <col min="12965" max="12965" width="7.42578125" style="7" customWidth="1"/>
    <col min="12966" max="12966" width="51.140625" style="7" customWidth="1"/>
    <col min="12967" max="12967" width="9.140625" style="7" customWidth="1"/>
    <col min="12968" max="12968" width="14.85546875" style="7" customWidth="1"/>
    <col min="12969" max="12971" width="8.85546875" style="7" customWidth="1"/>
    <col min="12972" max="12972" width="12" style="7" customWidth="1"/>
    <col min="12973" max="12973" width="11.28515625" style="7" customWidth="1"/>
    <col min="12974" max="12974" width="8.85546875" style="7" customWidth="1"/>
    <col min="12975" max="12975" width="9.28515625" style="7" customWidth="1"/>
    <col min="12976" max="12976" width="8.140625" style="7" bestFit="1" customWidth="1"/>
    <col min="12977" max="12977" width="8.85546875" style="7" bestFit="1" customWidth="1"/>
    <col min="12978" max="12980" width="9.140625" style="7" bestFit="1" customWidth="1"/>
    <col min="12981" max="12981" width="8.85546875" style="7" bestFit="1" customWidth="1"/>
    <col min="12982" max="12985" width="8.140625" style="7" bestFit="1" customWidth="1"/>
    <col min="12986" max="12986" width="7.7109375" style="7" customWidth="1"/>
    <col min="12987" max="12987" width="9" style="7" customWidth="1"/>
    <col min="12988" max="12988" width="9.28515625" style="7" bestFit="1" customWidth="1"/>
    <col min="12989" max="12989" width="8.85546875" style="7" customWidth="1"/>
    <col min="12990" max="12990" width="9.28515625" style="7" customWidth="1"/>
    <col min="12991" max="12993" width="7.85546875" style="7" bestFit="1" customWidth="1"/>
    <col min="12994" max="12994" width="7.42578125" style="7" customWidth="1"/>
    <col min="12995" max="12995" width="7.28515625" style="7" customWidth="1"/>
    <col min="12996" max="12996" width="8.42578125" style="7" customWidth="1"/>
    <col min="12997" max="12997" width="7.28515625" style="7" customWidth="1"/>
    <col min="12998" max="12998" width="7.42578125" style="7" customWidth="1"/>
    <col min="12999" max="12999" width="7" style="7" bestFit="1" customWidth="1"/>
    <col min="13000" max="13002" width="8.5703125" style="7" customWidth="1"/>
    <col min="13003" max="13003" width="7.85546875" style="7" bestFit="1" customWidth="1"/>
    <col min="13004" max="13004" width="8.28515625" style="7" customWidth="1"/>
    <col min="13005" max="13005" width="7.85546875" style="7" bestFit="1" customWidth="1"/>
    <col min="13006" max="13006" width="8.140625" style="7" customWidth="1"/>
    <col min="13007" max="13035" width="7.85546875" style="7" bestFit="1" customWidth="1"/>
    <col min="13036" max="13220" width="8.85546875" style="7"/>
    <col min="13221" max="13221" width="7.42578125" style="7" customWidth="1"/>
    <col min="13222" max="13222" width="51.140625" style="7" customWidth="1"/>
    <col min="13223" max="13223" width="9.140625" style="7" customWidth="1"/>
    <col min="13224" max="13224" width="14.85546875" style="7" customWidth="1"/>
    <col min="13225" max="13227" width="8.85546875" style="7" customWidth="1"/>
    <col min="13228" max="13228" width="12" style="7" customWidth="1"/>
    <col min="13229" max="13229" width="11.28515625" style="7" customWidth="1"/>
    <col min="13230" max="13230" width="8.85546875" style="7" customWidth="1"/>
    <col min="13231" max="13231" width="9.28515625" style="7" customWidth="1"/>
    <col min="13232" max="13232" width="8.140625" style="7" bestFit="1" customWidth="1"/>
    <col min="13233" max="13233" width="8.85546875" style="7" bestFit="1" customWidth="1"/>
    <col min="13234" max="13236" width="9.140625" style="7" bestFit="1" customWidth="1"/>
    <col min="13237" max="13237" width="8.85546875" style="7" bestFit="1" customWidth="1"/>
    <col min="13238" max="13241" width="8.140625" style="7" bestFit="1" customWidth="1"/>
    <col min="13242" max="13242" width="7.7109375" style="7" customWidth="1"/>
    <col min="13243" max="13243" width="9" style="7" customWidth="1"/>
    <col min="13244" max="13244" width="9.28515625" style="7" bestFit="1" customWidth="1"/>
    <col min="13245" max="13245" width="8.85546875" style="7" customWidth="1"/>
    <col min="13246" max="13246" width="9.28515625" style="7" customWidth="1"/>
    <col min="13247" max="13249" width="7.85546875" style="7" bestFit="1" customWidth="1"/>
    <col min="13250" max="13250" width="7.42578125" style="7" customWidth="1"/>
    <col min="13251" max="13251" width="7.28515625" style="7" customWidth="1"/>
    <col min="13252" max="13252" width="8.42578125" style="7" customWidth="1"/>
    <col min="13253" max="13253" width="7.28515625" style="7" customWidth="1"/>
    <col min="13254" max="13254" width="7.42578125" style="7" customWidth="1"/>
    <col min="13255" max="13255" width="7" style="7" bestFit="1" customWidth="1"/>
    <col min="13256" max="13258" width="8.5703125" style="7" customWidth="1"/>
    <col min="13259" max="13259" width="7.85546875" style="7" bestFit="1" customWidth="1"/>
    <col min="13260" max="13260" width="8.28515625" style="7" customWidth="1"/>
    <col min="13261" max="13261" width="7.85546875" style="7" bestFit="1" customWidth="1"/>
    <col min="13262" max="13262" width="8.140625" style="7" customWidth="1"/>
    <col min="13263" max="13291" width="7.85546875" style="7" bestFit="1" customWidth="1"/>
    <col min="13292" max="13476" width="8.85546875" style="7"/>
    <col min="13477" max="13477" width="7.42578125" style="7" customWidth="1"/>
    <col min="13478" max="13478" width="51.140625" style="7" customWidth="1"/>
    <col min="13479" max="13479" width="9.140625" style="7" customWidth="1"/>
    <col min="13480" max="13480" width="14.85546875" style="7" customWidth="1"/>
    <col min="13481" max="13483" width="8.85546875" style="7" customWidth="1"/>
    <col min="13484" max="13484" width="12" style="7" customWidth="1"/>
    <col min="13485" max="13485" width="11.28515625" style="7" customWidth="1"/>
    <col min="13486" max="13486" width="8.85546875" style="7" customWidth="1"/>
    <col min="13487" max="13487" width="9.28515625" style="7" customWidth="1"/>
    <col min="13488" max="13488" width="8.140625" style="7" bestFit="1" customWidth="1"/>
    <col min="13489" max="13489" width="8.85546875" style="7" bestFit="1" customWidth="1"/>
    <col min="13490" max="13492" width="9.140625" style="7" bestFit="1" customWidth="1"/>
    <col min="13493" max="13493" width="8.85546875" style="7" bestFit="1" customWidth="1"/>
    <col min="13494" max="13497" width="8.140625" style="7" bestFit="1" customWidth="1"/>
    <col min="13498" max="13498" width="7.7109375" style="7" customWidth="1"/>
    <col min="13499" max="13499" width="9" style="7" customWidth="1"/>
    <col min="13500" max="13500" width="9.28515625" style="7" bestFit="1" customWidth="1"/>
    <col min="13501" max="13501" width="8.85546875" style="7" customWidth="1"/>
    <col min="13502" max="13502" width="9.28515625" style="7" customWidth="1"/>
    <col min="13503" max="13505" width="7.85546875" style="7" bestFit="1" customWidth="1"/>
    <col min="13506" max="13506" width="7.42578125" style="7" customWidth="1"/>
    <col min="13507" max="13507" width="7.28515625" style="7" customWidth="1"/>
    <col min="13508" max="13508" width="8.42578125" style="7" customWidth="1"/>
    <col min="13509" max="13509" width="7.28515625" style="7" customWidth="1"/>
    <col min="13510" max="13510" width="7.42578125" style="7" customWidth="1"/>
    <col min="13511" max="13511" width="7" style="7" bestFit="1" customWidth="1"/>
    <col min="13512" max="13514" width="8.5703125" style="7" customWidth="1"/>
    <col min="13515" max="13515" width="7.85546875" style="7" bestFit="1" customWidth="1"/>
    <col min="13516" max="13516" width="8.28515625" style="7" customWidth="1"/>
    <col min="13517" max="13517" width="7.85546875" style="7" bestFit="1" customWidth="1"/>
    <col min="13518" max="13518" width="8.140625" style="7" customWidth="1"/>
    <col min="13519" max="13547" width="7.85546875" style="7" bestFit="1" customWidth="1"/>
    <col min="13548" max="13732" width="8.85546875" style="7"/>
    <col min="13733" max="13733" width="7.42578125" style="7" customWidth="1"/>
    <col min="13734" max="13734" width="51.140625" style="7" customWidth="1"/>
    <col min="13735" max="13735" width="9.140625" style="7" customWidth="1"/>
    <col min="13736" max="13736" width="14.85546875" style="7" customWidth="1"/>
    <col min="13737" max="13739" width="8.85546875" style="7" customWidth="1"/>
    <col min="13740" max="13740" width="12" style="7" customWidth="1"/>
    <col min="13741" max="13741" width="11.28515625" style="7" customWidth="1"/>
    <col min="13742" max="13742" width="8.85546875" style="7" customWidth="1"/>
    <col min="13743" max="13743" width="9.28515625" style="7" customWidth="1"/>
    <col min="13744" max="13744" width="8.140625" style="7" bestFit="1" customWidth="1"/>
    <col min="13745" max="13745" width="8.85546875" style="7" bestFit="1" customWidth="1"/>
    <col min="13746" max="13748" width="9.140625" style="7" bestFit="1" customWidth="1"/>
    <col min="13749" max="13749" width="8.85546875" style="7" bestFit="1" customWidth="1"/>
    <col min="13750" max="13753" width="8.140625" style="7" bestFit="1" customWidth="1"/>
    <col min="13754" max="13754" width="7.7109375" style="7" customWidth="1"/>
    <col min="13755" max="13755" width="9" style="7" customWidth="1"/>
    <col min="13756" max="13756" width="9.28515625" style="7" bestFit="1" customWidth="1"/>
    <col min="13757" max="13757" width="8.85546875" style="7" customWidth="1"/>
    <col min="13758" max="13758" width="9.28515625" style="7" customWidth="1"/>
    <col min="13759" max="13761" width="7.85546875" style="7" bestFit="1" customWidth="1"/>
    <col min="13762" max="13762" width="7.42578125" style="7" customWidth="1"/>
    <col min="13763" max="13763" width="7.28515625" style="7" customWidth="1"/>
    <col min="13764" max="13764" width="8.42578125" style="7" customWidth="1"/>
    <col min="13765" max="13765" width="7.28515625" style="7" customWidth="1"/>
    <col min="13766" max="13766" width="7.42578125" style="7" customWidth="1"/>
    <col min="13767" max="13767" width="7" style="7" bestFit="1" customWidth="1"/>
    <col min="13768" max="13770" width="8.5703125" style="7" customWidth="1"/>
    <col min="13771" max="13771" width="7.85546875" style="7" bestFit="1" customWidth="1"/>
    <col min="13772" max="13772" width="8.28515625" style="7" customWidth="1"/>
    <col min="13773" max="13773" width="7.85546875" style="7" bestFit="1" customWidth="1"/>
    <col min="13774" max="13774" width="8.140625" style="7" customWidth="1"/>
    <col min="13775" max="13803" width="7.85546875" style="7" bestFit="1" customWidth="1"/>
    <col min="13804" max="13988" width="8.85546875" style="7"/>
    <col min="13989" max="13989" width="7.42578125" style="7" customWidth="1"/>
    <col min="13990" max="13990" width="51.140625" style="7" customWidth="1"/>
    <col min="13991" max="13991" width="9.140625" style="7" customWidth="1"/>
    <col min="13992" max="13992" width="14.85546875" style="7" customWidth="1"/>
    <col min="13993" max="13995" width="8.85546875" style="7" customWidth="1"/>
    <col min="13996" max="13996" width="12" style="7" customWidth="1"/>
    <col min="13997" max="13997" width="11.28515625" style="7" customWidth="1"/>
    <col min="13998" max="13998" width="8.85546875" style="7" customWidth="1"/>
    <col min="13999" max="13999" width="9.28515625" style="7" customWidth="1"/>
    <col min="14000" max="14000" width="8.140625" style="7" bestFit="1" customWidth="1"/>
    <col min="14001" max="14001" width="8.85546875" style="7" bestFit="1" customWidth="1"/>
    <col min="14002" max="14004" width="9.140625" style="7" bestFit="1" customWidth="1"/>
    <col min="14005" max="14005" width="8.85546875" style="7" bestFit="1" customWidth="1"/>
    <col min="14006" max="14009" width="8.140625" style="7" bestFit="1" customWidth="1"/>
    <col min="14010" max="14010" width="7.7109375" style="7" customWidth="1"/>
    <col min="14011" max="14011" width="9" style="7" customWidth="1"/>
    <col min="14012" max="14012" width="9.28515625" style="7" bestFit="1" customWidth="1"/>
    <col min="14013" max="14013" width="8.85546875" style="7" customWidth="1"/>
    <col min="14014" max="14014" width="9.28515625" style="7" customWidth="1"/>
    <col min="14015" max="14017" width="7.85546875" style="7" bestFit="1" customWidth="1"/>
    <col min="14018" max="14018" width="7.42578125" style="7" customWidth="1"/>
    <col min="14019" max="14019" width="7.28515625" style="7" customWidth="1"/>
    <col min="14020" max="14020" width="8.42578125" style="7" customWidth="1"/>
    <col min="14021" max="14021" width="7.28515625" style="7" customWidth="1"/>
    <col min="14022" max="14022" width="7.42578125" style="7" customWidth="1"/>
    <col min="14023" max="14023" width="7" style="7" bestFit="1" customWidth="1"/>
    <col min="14024" max="14026" width="8.5703125" style="7" customWidth="1"/>
    <col min="14027" max="14027" width="7.85546875" style="7" bestFit="1" customWidth="1"/>
    <col min="14028" max="14028" width="8.28515625" style="7" customWidth="1"/>
    <col min="14029" max="14029" width="7.85546875" style="7" bestFit="1" customWidth="1"/>
    <col min="14030" max="14030" width="8.140625" style="7" customWidth="1"/>
    <col min="14031" max="14059" width="7.85546875" style="7" bestFit="1" customWidth="1"/>
    <col min="14060" max="14244" width="8.85546875" style="7"/>
    <col min="14245" max="14245" width="7.42578125" style="7" customWidth="1"/>
    <col min="14246" max="14246" width="51.140625" style="7" customWidth="1"/>
    <col min="14247" max="14247" width="9.140625" style="7" customWidth="1"/>
    <col min="14248" max="14248" width="14.85546875" style="7" customWidth="1"/>
    <col min="14249" max="14251" width="8.85546875" style="7" customWidth="1"/>
    <col min="14252" max="14252" width="12" style="7" customWidth="1"/>
    <col min="14253" max="14253" width="11.28515625" style="7" customWidth="1"/>
    <col min="14254" max="14254" width="8.85546875" style="7" customWidth="1"/>
    <col min="14255" max="14255" width="9.28515625" style="7" customWidth="1"/>
    <col min="14256" max="14256" width="8.140625" style="7" bestFit="1" customWidth="1"/>
    <col min="14257" max="14257" width="8.85546875" style="7" bestFit="1" customWidth="1"/>
    <col min="14258" max="14260" width="9.140625" style="7" bestFit="1" customWidth="1"/>
    <col min="14261" max="14261" width="8.85546875" style="7" bestFit="1" customWidth="1"/>
    <col min="14262" max="14265" width="8.140625" style="7" bestFit="1" customWidth="1"/>
    <col min="14266" max="14266" width="7.7109375" style="7" customWidth="1"/>
    <col min="14267" max="14267" width="9" style="7" customWidth="1"/>
    <col min="14268" max="14268" width="9.28515625" style="7" bestFit="1" customWidth="1"/>
    <col min="14269" max="14269" width="8.85546875" style="7" customWidth="1"/>
    <col min="14270" max="14270" width="9.28515625" style="7" customWidth="1"/>
    <col min="14271" max="14273" width="7.85546875" style="7" bestFit="1" customWidth="1"/>
    <col min="14274" max="14274" width="7.42578125" style="7" customWidth="1"/>
    <col min="14275" max="14275" width="7.28515625" style="7" customWidth="1"/>
    <col min="14276" max="14276" width="8.42578125" style="7" customWidth="1"/>
    <col min="14277" max="14277" width="7.28515625" style="7" customWidth="1"/>
    <col min="14278" max="14278" width="7.42578125" style="7" customWidth="1"/>
    <col min="14279" max="14279" width="7" style="7" bestFit="1" customWidth="1"/>
    <col min="14280" max="14282" width="8.5703125" style="7" customWidth="1"/>
    <col min="14283" max="14283" width="7.85546875" style="7" bestFit="1" customWidth="1"/>
    <col min="14284" max="14284" width="8.28515625" style="7" customWidth="1"/>
    <col min="14285" max="14285" width="7.85546875" style="7" bestFit="1" customWidth="1"/>
    <col min="14286" max="14286" width="8.140625" style="7" customWidth="1"/>
    <col min="14287" max="14315" width="7.85546875" style="7" bestFit="1" customWidth="1"/>
    <col min="14316" max="14500" width="8.85546875" style="7"/>
    <col min="14501" max="14501" width="7.42578125" style="7" customWidth="1"/>
    <col min="14502" max="14502" width="51.140625" style="7" customWidth="1"/>
    <col min="14503" max="14503" width="9.140625" style="7" customWidth="1"/>
    <col min="14504" max="14504" width="14.85546875" style="7" customWidth="1"/>
    <col min="14505" max="14507" width="8.85546875" style="7" customWidth="1"/>
    <col min="14508" max="14508" width="12" style="7" customWidth="1"/>
    <col min="14509" max="14509" width="11.28515625" style="7" customWidth="1"/>
    <col min="14510" max="14510" width="8.85546875" style="7" customWidth="1"/>
    <col min="14511" max="14511" width="9.28515625" style="7" customWidth="1"/>
    <col min="14512" max="14512" width="8.140625" style="7" bestFit="1" customWidth="1"/>
    <col min="14513" max="14513" width="8.85546875" style="7" bestFit="1" customWidth="1"/>
    <col min="14514" max="14516" width="9.140625" style="7" bestFit="1" customWidth="1"/>
    <col min="14517" max="14517" width="8.85546875" style="7" bestFit="1" customWidth="1"/>
    <col min="14518" max="14521" width="8.140625" style="7" bestFit="1" customWidth="1"/>
    <col min="14522" max="14522" width="7.7109375" style="7" customWidth="1"/>
    <col min="14523" max="14523" width="9" style="7" customWidth="1"/>
    <col min="14524" max="14524" width="9.28515625" style="7" bestFit="1" customWidth="1"/>
    <col min="14525" max="14525" width="8.85546875" style="7" customWidth="1"/>
    <col min="14526" max="14526" width="9.28515625" style="7" customWidth="1"/>
    <col min="14527" max="14529" width="7.85546875" style="7" bestFit="1" customWidth="1"/>
    <col min="14530" max="14530" width="7.42578125" style="7" customWidth="1"/>
    <col min="14531" max="14531" width="7.28515625" style="7" customWidth="1"/>
    <col min="14532" max="14532" width="8.42578125" style="7" customWidth="1"/>
    <col min="14533" max="14533" width="7.28515625" style="7" customWidth="1"/>
    <col min="14534" max="14534" width="7.42578125" style="7" customWidth="1"/>
    <col min="14535" max="14535" width="7" style="7" bestFit="1" customWidth="1"/>
    <col min="14536" max="14538" width="8.5703125" style="7" customWidth="1"/>
    <col min="14539" max="14539" width="7.85546875" style="7" bestFit="1" customWidth="1"/>
    <col min="14540" max="14540" width="8.28515625" style="7" customWidth="1"/>
    <col min="14541" max="14541" width="7.85546875" style="7" bestFit="1" customWidth="1"/>
    <col min="14542" max="14542" width="8.140625" style="7" customWidth="1"/>
    <col min="14543" max="14571" width="7.85546875" style="7" bestFit="1" customWidth="1"/>
    <col min="14572" max="14756" width="8.85546875" style="7"/>
    <col min="14757" max="14757" width="7.42578125" style="7" customWidth="1"/>
    <col min="14758" max="14758" width="51.140625" style="7" customWidth="1"/>
    <col min="14759" max="14759" width="9.140625" style="7" customWidth="1"/>
    <col min="14760" max="14760" width="14.85546875" style="7" customWidth="1"/>
    <col min="14761" max="14763" width="8.85546875" style="7" customWidth="1"/>
    <col min="14764" max="14764" width="12" style="7" customWidth="1"/>
    <col min="14765" max="14765" width="11.28515625" style="7" customWidth="1"/>
    <col min="14766" max="14766" width="8.85546875" style="7" customWidth="1"/>
    <col min="14767" max="14767" width="9.28515625" style="7" customWidth="1"/>
    <col min="14768" max="14768" width="8.140625" style="7" bestFit="1" customWidth="1"/>
    <col min="14769" max="14769" width="8.85546875" style="7" bestFit="1" customWidth="1"/>
    <col min="14770" max="14772" width="9.140625" style="7" bestFit="1" customWidth="1"/>
    <col min="14773" max="14773" width="8.85546875" style="7" bestFit="1" customWidth="1"/>
    <col min="14774" max="14777" width="8.140625" style="7" bestFit="1" customWidth="1"/>
    <col min="14778" max="14778" width="7.7109375" style="7" customWidth="1"/>
    <col min="14779" max="14779" width="9" style="7" customWidth="1"/>
    <col min="14780" max="14780" width="9.28515625" style="7" bestFit="1" customWidth="1"/>
    <col min="14781" max="14781" width="8.85546875" style="7" customWidth="1"/>
    <col min="14782" max="14782" width="9.28515625" style="7" customWidth="1"/>
    <col min="14783" max="14785" width="7.85546875" style="7" bestFit="1" customWidth="1"/>
    <col min="14786" max="14786" width="7.42578125" style="7" customWidth="1"/>
    <col min="14787" max="14787" width="7.28515625" style="7" customWidth="1"/>
    <col min="14788" max="14788" width="8.42578125" style="7" customWidth="1"/>
    <col min="14789" max="14789" width="7.28515625" style="7" customWidth="1"/>
    <col min="14790" max="14790" width="7.42578125" style="7" customWidth="1"/>
    <col min="14791" max="14791" width="7" style="7" bestFit="1" customWidth="1"/>
    <col min="14792" max="14794" width="8.5703125" style="7" customWidth="1"/>
    <col min="14795" max="14795" width="7.85546875" style="7" bestFit="1" customWidth="1"/>
    <col min="14796" max="14796" width="8.28515625" style="7" customWidth="1"/>
    <col min="14797" max="14797" width="7.85546875" style="7" bestFit="1" customWidth="1"/>
    <col min="14798" max="14798" width="8.140625" style="7" customWidth="1"/>
    <col min="14799" max="14827" width="7.85546875" style="7" bestFit="1" customWidth="1"/>
    <col min="14828" max="15012" width="8.85546875" style="7"/>
    <col min="15013" max="15013" width="7.42578125" style="7" customWidth="1"/>
    <col min="15014" max="15014" width="51.140625" style="7" customWidth="1"/>
    <col min="15015" max="15015" width="9.140625" style="7" customWidth="1"/>
    <col min="15016" max="15016" width="14.85546875" style="7" customWidth="1"/>
    <col min="15017" max="15019" width="8.85546875" style="7" customWidth="1"/>
    <col min="15020" max="15020" width="12" style="7" customWidth="1"/>
    <col min="15021" max="15021" width="11.28515625" style="7" customWidth="1"/>
    <col min="15022" max="15022" width="8.85546875" style="7" customWidth="1"/>
    <col min="15023" max="15023" width="9.28515625" style="7" customWidth="1"/>
    <col min="15024" max="15024" width="8.140625" style="7" bestFit="1" customWidth="1"/>
    <col min="15025" max="15025" width="8.85546875" style="7" bestFit="1" customWidth="1"/>
    <col min="15026" max="15028" width="9.140625" style="7" bestFit="1" customWidth="1"/>
    <col min="15029" max="15029" width="8.85546875" style="7" bestFit="1" customWidth="1"/>
    <col min="15030" max="15033" width="8.140625" style="7" bestFit="1" customWidth="1"/>
    <col min="15034" max="15034" width="7.7109375" style="7" customWidth="1"/>
    <col min="15035" max="15035" width="9" style="7" customWidth="1"/>
    <col min="15036" max="15036" width="9.28515625" style="7" bestFit="1" customWidth="1"/>
    <col min="15037" max="15037" width="8.85546875" style="7" customWidth="1"/>
    <col min="15038" max="15038" width="9.28515625" style="7" customWidth="1"/>
    <col min="15039" max="15041" width="7.85546875" style="7" bestFit="1" customWidth="1"/>
    <col min="15042" max="15042" width="7.42578125" style="7" customWidth="1"/>
    <col min="15043" max="15043" width="7.28515625" style="7" customWidth="1"/>
    <col min="15044" max="15044" width="8.42578125" style="7" customWidth="1"/>
    <col min="15045" max="15045" width="7.28515625" style="7" customWidth="1"/>
    <col min="15046" max="15046" width="7.42578125" style="7" customWidth="1"/>
    <col min="15047" max="15047" width="7" style="7" bestFit="1" customWidth="1"/>
    <col min="15048" max="15050" width="8.5703125" style="7" customWidth="1"/>
    <col min="15051" max="15051" width="7.85546875" style="7" bestFit="1" customWidth="1"/>
    <col min="15052" max="15052" width="8.28515625" style="7" customWidth="1"/>
    <col min="15053" max="15053" width="7.85546875" style="7" bestFit="1" customWidth="1"/>
    <col min="15054" max="15054" width="8.140625" style="7" customWidth="1"/>
    <col min="15055" max="15083" width="7.85546875" style="7" bestFit="1" customWidth="1"/>
    <col min="15084" max="15268" width="8.85546875" style="7"/>
    <col min="15269" max="15269" width="7.42578125" style="7" customWidth="1"/>
    <col min="15270" max="15270" width="51.140625" style="7" customWidth="1"/>
    <col min="15271" max="15271" width="9.140625" style="7" customWidth="1"/>
    <col min="15272" max="15272" width="14.85546875" style="7" customWidth="1"/>
    <col min="15273" max="15275" width="8.85546875" style="7" customWidth="1"/>
    <col min="15276" max="15276" width="12" style="7" customWidth="1"/>
    <col min="15277" max="15277" width="11.28515625" style="7" customWidth="1"/>
    <col min="15278" max="15278" width="8.85546875" style="7" customWidth="1"/>
    <col min="15279" max="15279" width="9.28515625" style="7" customWidth="1"/>
    <col min="15280" max="15280" width="8.140625" style="7" bestFit="1" customWidth="1"/>
    <col min="15281" max="15281" width="8.85546875" style="7" bestFit="1" customWidth="1"/>
    <col min="15282" max="15284" width="9.140625" style="7" bestFit="1" customWidth="1"/>
    <col min="15285" max="15285" width="8.85546875" style="7" bestFit="1" customWidth="1"/>
    <col min="15286" max="15289" width="8.140625" style="7" bestFit="1" customWidth="1"/>
    <col min="15290" max="15290" width="7.7109375" style="7" customWidth="1"/>
    <col min="15291" max="15291" width="9" style="7" customWidth="1"/>
    <col min="15292" max="15292" width="9.28515625" style="7" bestFit="1" customWidth="1"/>
    <col min="15293" max="15293" width="8.85546875" style="7" customWidth="1"/>
    <col min="15294" max="15294" width="9.28515625" style="7" customWidth="1"/>
    <col min="15295" max="15297" width="7.85546875" style="7" bestFit="1" customWidth="1"/>
    <col min="15298" max="15298" width="7.42578125" style="7" customWidth="1"/>
    <col min="15299" max="15299" width="7.28515625" style="7" customWidth="1"/>
    <col min="15300" max="15300" width="8.42578125" style="7" customWidth="1"/>
    <col min="15301" max="15301" width="7.28515625" style="7" customWidth="1"/>
    <col min="15302" max="15302" width="7.42578125" style="7" customWidth="1"/>
    <col min="15303" max="15303" width="7" style="7" bestFit="1" customWidth="1"/>
    <col min="15304" max="15306" width="8.5703125" style="7" customWidth="1"/>
    <col min="15307" max="15307" width="7.85546875" style="7" bestFit="1" customWidth="1"/>
    <col min="15308" max="15308" width="8.28515625" style="7" customWidth="1"/>
    <col min="15309" max="15309" width="7.85546875" style="7" bestFit="1" customWidth="1"/>
    <col min="15310" max="15310" width="8.140625" style="7" customWidth="1"/>
    <col min="15311" max="15339" width="7.85546875" style="7" bestFit="1" customWidth="1"/>
    <col min="15340" max="15524" width="8.85546875" style="7"/>
    <col min="15525" max="15525" width="7.42578125" style="7" customWidth="1"/>
    <col min="15526" max="15526" width="51.140625" style="7" customWidth="1"/>
    <col min="15527" max="15527" width="9.140625" style="7" customWidth="1"/>
    <col min="15528" max="15528" width="14.85546875" style="7" customWidth="1"/>
    <col min="15529" max="15531" width="8.85546875" style="7" customWidth="1"/>
    <col min="15532" max="15532" width="12" style="7" customWidth="1"/>
    <col min="15533" max="15533" width="11.28515625" style="7" customWidth="1"/>
    <col min="15534" max="15534" width="8.85546875" style="7" customWidth="1"/>
    <col min="15535" max="15535" width="9.28515625" style="7" customWidth="1"/>
    <col min="15536" max="15536" width="8.140625" style="7" bestFit="1" customWidth="1"/>
    <col min="15537" max="15537" width="8.85546875" style="7" bestFit="1" customWidth="1"/>
    <col min="15538" max="15540" width="9.140625" style="7" bestFit="1" customWidth="1"/>
    <col min="15541" max="15541" width="8.85546875" style="7" bestFit="1" customWidth="1"/>
    <col min="15542" max="15545" width="8.140625" style="7" bestFit="1" customWidth="1"/>
    <col min="15546" max="15546" width="7.7109375" style="7" customWidth="1"/>
    <col min="15547" max="15547" width="9" style="7" customWidth="1"/>
    <col min="15548" max="15548" width="9.28515625" style="7" bestFit="1" customWidth="1"/>
    <col min="15549" max="15549" width="8.85546875" style="7" customWidth="1"/>
    <col min="15550" max="15550" width="9.28515625" style="7" customWidth="1"/>
    <col min="15551" max="15553" width="7.85546875" style="7" bestFit="1" customWidth="1"/>
    <col min="15554" max="15554" width="7.42578125" style="7" customWidth="1"/>
    <col min="15555" max="15555" width="7.28515625" style="7" customWidth="1"/>
    <col min="15556" max="15556" width="8.42578125" style="7" customWidth="1"/>
    <col min="15557" max="15557" width="7.28515625" style="7" customWidth="1"/>
    <col min="15558" max="15558" width="7.42578125" style="7" customWidth="1"/>
    <col min="15559" max="15559" width="7" style="7" bestFit="1" customWidth="1"/>
    <col min="15560" max="15562" width="8.5703125" style="7" customWidth="1"/>
    <col min="15563" max="15563" width="7.85546875" style="7" bestFit="1" customWidth="1"/>
    <col min="15564" max="15564" width="8.28515625" style="7" customWidth="1"/>
    <col min="15565" max="15565" width="7.85546875" style="7" bestFit="1" customWidth="1"/>
    <col min="15566" max="15566" width="8.140625" style="7" customWidth="1"/>
    <col min="15567" max="15595" width="7.85546875" style="7" bestFit="1" customWidth="1"/>
    <col min="15596" max="15780" width="8.85546875" style="7"/>
    <col min="15781" max="15781" width="7.42578125" style="7" customWidth="1"/>
    <col min="15782" max="15782" width="51.140625" style="7" customWidth="1"/>
    <col min="15783" max="15783" width="9.140625" style="7" customWidth="1"/>
    <col min="15784" max="15784" width="14.85546875" style="7" customWidth="1"/>
    <col min="15785" max="15787" width="8.85546875" style="7" customWidth="1"/>
    <col min="15788" max="15788" width="12" style="7" customWidth="1"/>
    <col min="15789" max="15789" width="11.28515625" style="7" customWidth="1"/>
    <col min="15790" max="15790" width="8.85546875" style="7" customWidth="1"/>
    <col min="15791" max="15791" width="9.28515625" style="7" customWidth="1"/>
    <col min="15792" max="15792" width="8.140625" style="7" bestFit="1" customWidth="1"/>
    <col min="15793" max="15793" width="8.85546875" style="7" bestFit="1" customWidth="1"/>
    <col min="15794" max="15796" width="9.140625" style="7" bestFit="1" customWidth="1"/>
    <col min="15797" max="15797" width="8.85546875" style="7" bestFit="1" customWidth="1"/>
    <col min="15798" max="15801" width="8.140625" style="7" bestFit="1" customWidth="1"/>
    <col min="15802" max="15802" width="7.7109375" style="7" customWidth="1"/>
    <col min="15803" max="15803" width="9" style="7" customWidth="1"/>
    <col min="15804" max="15804" width="9.28515625" style="7" bestFit="1" customWidth="1"/>
    <col min="15805" max="15805" width="8.85546875" style="7" customWidth="1"/>
    <col min="15806" max="15806" width="9.28515625" style="7" customWidth="1"/>
    <col min="15807" max="15809" width="7.85546875" style="7" bestFit="1" customWidth="1"/>
    <col min="15810" max="15810" width="7.42578125" style="7" customWidth="1"/>
    <col min="15811" max="15811" width="7.28515625" style="7" customWidth="1"/>
    <col min="15812" max="15812" width="8.42578125" style="7" customWidth="1"/>
    <col min="15813" max="15813" width="7.28515625" style="7" customWidth="1"/>
    <col min="15814" max="15814" width="7.42578125" style="7" customWidth="1"/>
    <col min="15815" max="15815" width="7" style="7" bestFit="1" customWidth="1"/>
    <col min="15816" max="15818" width="8.5703125" style="7" customWidth="1"/>
    <col min="15819" max="15819" width="7.85546875" style="7" bestFit="1" customWidth="1"/>
    <col min="15820" max="15820" width="8.28515625" style="7" customWidth="1"/>
    <col min="15821" max="15821" width="7.85546875" style="7" bestFit="1" customWidth="1"/>
    <col min="15822" max="15822" width="8.140625" style="7" customWidth="1"/>
    <col min="15823" max="15851" width="7.85546875" style="7" bestFit="1" customWidth="1"/>
    <col min="15852" max="16036" width="8.85546875" style="7"/>
    <col min="16037" max="16037" width="7.42578125" style="7" customWidth="1"/>
    <col min="16038" max="16038" width="51.140625" style="7" customWidth="1"/>
    <col min="16039" max="16039" width="9.140625" style="7" customWidth="1"/>
    <col min="16040" max="16040" width="14.85546875" style="7" customWidth="1"/>
    <col min="16041" max="16043" width="8.85546875" style="7" customWidth="1"/>
    <col min="16044" max="16044" width="12" style="7" customWidth="1"/>
    <col min="16045" max="16045" width="11.28515625" style="7" customWidth="1"/>
    <col min="16046" max="16046" width="8.85546875" style="7" customWidth="1"/>
    <col min="16047" max="16047" width="9.28515625" style="7" customWidth="1"/>
    <col min="16048" max="16048" width="8.140625" style="7" bestFit="1" customWidth="1"/>
    <col min="16049" max="16049" width="8.85546875" style="7" bestFit="1" customWidth="1"/>
    <col min="16050" max="16052" width="9.140625" style="7" bestFit="1" customWidth="1"/>
    <col min="16053" max="16053" width="8.85546875" style="7" bestFit="1" customWidth="1"/>
    <col min="16054" max="16057" width="8.140625" style="7" bestFit="1" customWidth="1"/>
    <col min="16058" max="16058" width="7.7109375" style="7" customWidth="1"/>
    <col min="16059" max="16059" width="9" style="7" customWidth="1"/>
    <col min="16060" max="16060" width="9.28515625" style="7" bestFit="1" customWidth="1"/>
    <col min="16061" max="16061" width="8.85546875" style="7" customWidth="1"/>
    <col min="16062" max="16062" width="9.28515625" style="7" customWidth="1"/>
    <col min="16063" max="16065" width="7.85546875" style="7" bestFit="1" customWidth="1"/>
    <col min="16066" max="16066" width="7.42578125" style="7" customWidth="1"/>
    <col min="16067" max="16067" width="7.28515625" style="7" customWidth="1"/>
    <col min="16068" max="16068" width="8.42578125" style="7" customWidth="1"/>
    <col min="16069" max="16069" width="7.28515625" style="7" customWidth="1"/>
    <col min="16070" max="16070" width="7.42578125" style="7" customWidth="1"/>
    <col min="16071" max="16071" width="7" style="7" bestFit="1" customWidth="1"/>
    <col min="16072" max="16074" width="8.5703125" style="7" customWidth="1"/>
    <col min="16075" max="16075" width="7.85546875" style="7" bestFit="1" customWidth="1"/>
    <col min="16076" max="16076" width="8.28515625" style="7" customWidth="1"/>
    <col min="16077" max="16077" width="7.85546875" style="7" bestFit="1" customWidth="1"/>
    <col min="16078" max="16078" width="8.140625" style="7" customWidth="1"/>
    <col min="16079" max="16107" width="7.85546875" style="7" bestFit="1" customWidth="1"/>
    <col min="16108" max="16384" width="8.85546875" style="7"/>
  </cols>
  <sheetData>
    <row r="1" spans="1:5" s="17" customFormat="1" ht="21" customHeight="1" x14ac:dyDescent="0.25">
      <c r="A1" s="34"/>
      <c r="B1" s="53" t="s">
        <v>119</v>
      </c>
      <c r="C1" s="53"/>
      <c r="D1" s="53"/>
      <c r="E1" s="53"/>
    </row>
    <row r="2" spans="1:5" s="17" customFormat="1" ht="25.5" customHeight="1" x14ac:dyDescent="0.2">
      <c r="A2" s="52" t="s">
        <v>118</v>
      </c>
      <c r="B2" s="52"/>
      <c r="C2" s="52"/>
      <c r="D2" s="52"/>
      <c r="E2" s="52"/>
    </row>
    <row r="3" spans="1:5" x14ac:dyDescent="0.2">
      <c r="C3" s="8"/>
    </row>
    <row r="4" spans="1:5" s="17" customFormat="1" ht="35.25" customHeight="1" x14ac:dyDescent="0.2">
      <c r="A4" s="45" t="s">
        <v>0</v>
      </c>
      <c r="B4" s="54" t="s">
        <v>1</v>
      </c>
      <c r="C4" s="55" t="s">
        <v>99</v>
      </c>
      <c r="D4" s="56" t="s">
        <v>116</v>
      </c>
      <c r="E4" s="56"/>
    </row>
    <row r="5" spans="1:5" s="18" customFormat="1" ht="35.25" customHeight="1" x14ac:dyDescent="0.25">
      <c r="A5" s="45"/>
      <c r="B5" s="54"/>
      <c r="C5" s="55"/>
      <c r="D5" s="36">
        <v>0.2</v>
      </c>
      <c r="E5" s="36">
        <v>0.8</v>
      </c>
    </row>
    <row r="6" spans="1:5" s="19" customFormat="1" ht="18.600000000000001" customHeight="1" x14ac:dyDescent="0.25">
      <c r="A6" s="9"/>
      <c r="B6" s="37" t="s">
        <v>117</v>
      </c>
      <c r="C6" s="10"/>
      <c r="D6" s="38"/>
      <c r="E6" s="38"/>
    </row>
    <row r="7" spans="1:5" s="15" customFormat="1" x14ac:dyDescent="0.2">
      <c r="A7" s="39">
        <v>891015</v>
      </c>
      <c r="B7" s="40" t="s">
        <v>73</v>
      </c>
      <c r="C7" s="41">
        <v>16318.500000000002</v>
      </c>
      <c r="D7" s="42">
        <v>3263.7</v>
      </c>
      <c r="E7" s="42">
        <v>13054.8</v>
      </c>
    </row>
    <row r="8" spans="1:5" s="15" customFormat="1" x14ac:dyDescent="0.2">
      <c r="A8" s="39">
        <v>891025</v>
      </c>
      <c r="B8" s="40" t="s">
        <v>74</v>
      </c>
      <c r="C8" s="41">
        <v>13605</v>
      </c>
      <c r="D8" s="42">
        <v>2721</v>
      </c>
      <c r="E8" s="42">
        <v>10884</v>
      </c>
    </row>
    <row r="9" spans="1:5" s="15" customFormat="1" ht="24.75" customHeight="1" x14ac:dyDescent="0.2">
      <c r="A9" s="39">
        <v>891035</v>
      </c>
      <c r="B9" s="40" t="s">
        <v>75</v>
      </c>
      <c r="C9" s="41">
        <v>18936</v>
      </c>
      <c r="D9" s="42">
        <v>3787.2</v>
      </c>
      <c r="E9" s="42">
        <v>15148.8</v>
      </c>
    </row>
    <row r="10" spans="1:5" s="15" customFormat="1" x14ac:dyDescent="0.2">
      <c r="A10" s="39">
        <v>891045</v>
      </c>
      <c r="B10" s="40" t="s">
        <v>76</v>
      </c>
      <c r="C10" s="41">
        <v>13458</v>
      </c>
      <c r="D10" s="42">
        <v>2691.6</v>
      </c>
      <c r="E10" s="42">
        <v>10766.4</v>
      </c>
    </row>
    <row r="11" spans="1:5" s="15" customFormat="1" x14ac:dyDescent="0.2">
      <c r="A11" s="39">
        <v>891055</v>
      </c>
      <c r="B11" s="40" t="s">
        <v>77</v>
      </c>
      <c r="C11" s="41">
        <v>12798.800000000001</v>
      </c>
      <c r="D11" s="42">
        <v>2559.8000000000002</v>
      </c>
      <c r="E11" s="42">
        <v>10239</v>
      </c>
    </row>
    <row r="12" spans="1:5" s="15" customFormat="1" x14ac:dyDescent="0.2">
      <c r="A12" s="43">
        <v>891065</v>
      </c>
      <c r="B12" s="40" t="s">
        <v>78</v>
      </c>
      <c r="C12" s="41">
        <v>8516</v>
      </c>
      <c r="D12" s="42">
        <v>1703.2</v>
      </c>
      <c r="E12" s="42">
        <v>6812.8</v>
      </c>
    </row>
    <row r="13" spans="1:5" s="15" customFormat="1" x14ac:dyDescent="0.2">
      <c r="A13" s="39">
        <v>891075</v>
      </c>
      <c r="B13" s="40" t="s">
        <v>79</v>
      </c>
      <c r="C13" s="41">
        <v>15043</v>
      </c>
      <c r="D13" s="42">
        <v>3008.6</v>
      </c>
      <c r="E13" s="42">
        <v>12034.4</v>
      </c>
    </row>
    <row r="14" spans="1:5" s="15" customFormat="1" ht="15.6" customHeight="1" x14ac:dyDescent="0.2">
      <c r="A14" s="39">
        <v>891085</v>
      </c>
      <c r="B14" s="40" t="s">
        <v>80</v>
      </c>
      <c r="C14" s="41">
        <v>10617.5</v>
      </c>
      <c r="D14" s="42">
        <v>2123.5</v>
      </c>
      <c r="E14" s="42">
        <v>8494</v>
      </c>
    </row>
    <row r="15" spans="1:5" s="15" customFormat="1" x14ac:dyDescent="0.2">
      <c r="A15" s="39">
        <v>891095</v>
      </c>
      <c r="B15" s="40" t="s">
        <v>81</v>
      </c>
      <c r="C15" s="41">
        <v>14347.5</v>
      </c>
      <c r="D15" s="42">
        <v>2869.5</v>
      </c>
      <c r="E15" s="42">
        <v>11478</v>
      </c>
    </row>
    <row r="16" spans="1:5" s="15" customFormat="1" ht="22.5" x14ac:dyDescent="0.2">
      <c r="A16" s="43">
        <v>891105</v>
      </c>
      <c r="B16" s="40" t="s">
        <v>82</v>
      </c>
      <c r="C16" s="41">
        <v>16644.25</v>
      </c>
      <c r="D16" s="42">
        <v>3328.9</v>
      </c>
      <c r="E16" s="42">
        <v>13315.4</v>
      </c>
    </row>
    <row r="17" spans="1:5" s="15" customFormat="1" ht="22.5" x14ac:dyDescent="0.2">
      <c r="A17" s="43">
        <v>891115</v>
      </c>
      <c r="B17" s="40" t="s">
        <v>83</v>
      </c>
      <c r="C17" s="41">
        <v>17520.75</v>
      </c>
      <c r="D17" s="42">
        <v>3504.2</v>
      </c>
      <c r="E17" s="42">
        <v>14016.6</v>
      </c>
    </row>
    <row r="18" spans="1:5" s="15" customFormat="1" ht="22.5" x14ac:dyDescent="0.2">
      <c r="A18" s="43">
        <v>891125</v>
      </c>
      <c r="B18" s="40" t="s">
        <v>84</v>
      </c>
      <c r="C18" s="41">
        <v>14673</v>
      </c>
      <c r="D18" s="42">
        <v>2934.6</v>
      </c>
      <c r="E18" s="42">
        <v>11738.4</v>
      </c>
    </row>
    <row r="19" spans="1:5" s="15" customFormat="1" x14ac:dyDescent="0.2">
      <c r="A19" s="43">
        <v>891135</v>
      </c>
      <c r="B19" s="40" t="s">
        <v>85</v>
      </c>
      <c r="C19" s="41">
        <v>12723</v>
      </c>
      <c r="D19" s="42">
        <v>2544.6</v>
      </c>
      <c r="E19" s="42">
        <v>10178.4</v>
      </c>
    </row>
    <row r="20" spans="1:5" s="15" customFormat="1" x14ac:dyDescent="0.2">
      <c r="A20" s="43">
        <v>891145</v>
      </c>
      <c r="B20" s="40" t="s">
        <v>86</v>
      </c>
      <c r="C20" s="41">
        <v>10623</v>
      </c>
      <c r="D20" s="42">
        <v>2124.6</v>
      </c>
      <c r="E20" s="42">
        <v>8498.4</v>
      </c>
    </row>
    <row r="21" spans="1:5" s="15" customFormat="1" x14ac:dyDescent="0.2">
      <c r="A21" s="43">
        <v>891155</v>
      </c>
      <c r="B21" s="40" t="s">
        <v>87</v>
      </c>
      <c r="C21" s="41">
        <v>10926.3</v>
      </c>
      <c r="D21" s="42">
        <v>2185.3000000000002</v>
      </c>
      <c r="E21" s="42">
        <v>8741</v>
      </c>
    </row>
    <row r="22" spans="1:5" s="15" customFormat="1" x14ac:dyDescent="0.2">
      <c r="A22" s="43">
        <v>891165</v>
      </c>
      <c r="B22" s="40" t="s">
        <v>88</v>
      </c>
      <c r="C22" s="41">
        <v>10863</v>
      </c>
      <c r="D22" s="42">
        <v>2172.6</v>
      </c>
      <c r="E22" s="42">
        <v>8690.4</v>
      </c>
    </row>
    <row r="23" spans="1:5" s="15" customFormat="1" ht="12" customHeight="1" x14ac:dyDescent="0.2">
      <c r="A23" s="43">
        <v>891175</v>
      </c>
      <c r="B23" s="40" t="s">
        <v>89</v>
      </c>
      <c r="C23" s="41">
        <v>13084</v>
      </c>
      <c r="D23" s="42">
        <v>2616.8000000000002</v>
      </c>
      <c r="E23" s="42">
        <v>10467.200000000001</v>
      </c>
    </row>
    <row r="24" spans="1:5" s="15" customFormat="1" x14ac:dyDescent="0.2">
      <c r="A24" s="43">
        <v>891185</v>
      </c>
      <c r="B24" s="40" t="s">
        <v>90</v>
      </c>
      <c r="C24" s="41">
        <v>15794</v>
      </c>
      <c r="D24" s="42">
        <v>3158.8</v>
      </c>
      <c r="E24" s="42">
        <v>12635.2</v>
      </c>
    </row>
    <row r="25" spans="1:5" s="15" customFormat="1" ht="22.5" x14ac:dyDescent="0.2">
      <c r="A25" s="43">
        <v>891195</v>
      </c>
      <c r="B25" s="40" t="s">
        <v>91</v>
      </c>
      <c r="C25" s="41">
        <v>12332.6</v>
      </c>
      <c r="D25" s="42">
        <v>2466.5</v>
      </c>
      <c r="E25" s="42">
        <v>9866.1</v>
      </c>
    </row>
    <row r="26" spans="1:5" s="15" customFormat="1" x14ac:dyDescent="0.2">
      <c r="A26" s="43">
        <v>891205</v>
      </c>
      <c r="B26" s="40" t="s">
        <v>92</v>
      </c>
      <c r="C26" s="41">
        <v>9498</v>
      </c>
      <c r="D26" s="42">
        <v>1899.6</v>
      </c>
      <c r="E26" s="42">
        <v>7598.4</v>
      </c>
    </row>
    <row r="27" spans="1:5" s="15" customFormat="1" ht="22.5" x14ac:dyDescent="0.2">
      <c r="A27" s="43">
        <v>891305</v>
      </c>
      <c r="B27" s="40" t="s">
        <v>59</v>
      </c>
      <c r="C27" s="41">
        <v>23335.5</v>
      </c>
      <c r="D27" s="42">
        <v>4667.1000000000004</v>
      </c>
      <c r="E27" s="42">
        <v>18668.400000000001</v>
      </c>
    </row>
    <row r="28" spans="1:5" s="15" customFormat="1" ht="22.5" x14ac:dyDescent="0.2">
      <c r="A28" s="43">
        <v>891315</v>
      </c>
      <c r="B28" s="40" t="s">
        <v>60</v>
      </c>
      <c r="C28" s="41">
        <v>30403.5</v>
      </c>
      <c r="D28" s="42">
        <v>6080.7</v>
      </c>
      <c r="E28" s="42">
        <v>24322.799999999999</v>
      </c>
    </row>
    <row r="29" spans="1:5" s="15" customFormat="1" ht="22.5" x14ac:dyDescent="0.2">
      <c r="A29" s="43">
        <v>891325</v>
      </c>
      <c r="B29" s="40" t="s">
        <v>61</v>
      </c>
      <c r="C29" s="41">
        <v>35096.25</v>
      </c>
      <c r="D29" s="42">
        <v>7019.3</v>
      </c>
      <c r="E29" s="42">
        <v>28077</v>
      </c>
    </row>
    <row r="30" spans="1:5" s="15" customFormat="1" ht="22.5" x14ac:dyDescent="0.2">
      <c r="A30" s="43">
        <v>891335</v>
      </c>
      <c r="B30" s="40" t="s">
        <v>62</v>
      </c>
      <c r="C30" s="41">
        <v>22633.5</v>
      </c>
      <c r="D30" s="42">
        <v>4526.7</v>
      </c>
      <c r="E30" s="42">
        <v>18106.8</v>
      </c>
    </row>
    <row r="31" spans="1:5" s="15" customFormat="1" ht="22.5" x14ac:dyDescent="0.2">
      <c r="A31" s="43">
        <v>891345</v>
      </c>
      <c r="B31" s="40" t="s">
        <v>63</v>
      </c>
      <c r="C31" s="41">
        <v>41072.5</v>
      </c>
      <c r="D31" s="42">
        <v>8214.5</v>
      </c>
      <c r="E31" s="42">
        <v>32858</v>
      </c>
    </row>
    <row r="32" spans="1:5" s="15" customFormat="1" ht="22.5" x14ac:dyDescent="0.2">
      <c r="A32" s="43">
        <v>891355</v>
      </c>
      <c r="B32" s="40" t="s">
        <v>64</v>
      </c>
      <c r="C32" s="41">
        <v>36291.5</v>
      </c>
      <c r="D32" s="42">
        <v>7258.3</v>
      </c>
      <c r="E32" s="42">
        <v>29033.200000000001</v>
      </c>
    </row>
    <row r="33" spans="1:5" s="15" customFormat="1" ht="22.5" x14ac:dyDescent="0.2">
      <c r="A33" s="43">
        <v>891365</v>
      </c>
      <c r="B33" s="40" t="s">
        <v>65</v>
      </c>
      <c r="C33" s="41">
        <v>16473</v>
      </c>
      <c r="D33" s="42">
        <v>3294.6</v>
      </c>
      <c r="E33" s="42">
        <v>13178.4</v>
      </c>
    </row>
    <row r="34" spans="1:5" s="15" customFormat="1" ht="22.5" x14ac:dyDescent="0.2">
      <c r="A34" s="43">
        <v>891375</v>
      </c>
      <c r="B34" s="40" t="s">
        <v>66</v>
      </c>
      <c r="C34" s="41">
        <v>29093.75</v>
      </c>
      <c r="D34" s="42">
        <v>5818.8</v>
      </c>
      <c r="E34" s="42">
        <v>23275</v>
      </c>
    </row>
    <row r="35" spans="1:5" s="15" customFormat="1" ht="22.5" x14ac:dyDescent="0.2">
      <c r="A35" s="43">
        <v>891385</v>
      </c>
      <c r="B35" s="40" t="s">
        <v>67</v>
      </c>
      <c r="C35" s="41">
        <v>30119.25</v>
      </c>
      <c r="D35" s="42">
        <v>6023.9</v>
      </c>
      <c r="E35" s="42">
        <v>24095.4</v>
      </c>
    </row>
    <row r="36" spans="1:5" s="15" customFormat="1" ht="22.5" x14ac:dyDescent="0.2">
      <c r="A36" s="43">
        <v>891395</v>
      </c>
      <c r="B36" s="40" t="s">
        <v>68</v>
      </c>
      <c r="C36" s="41">
        <v>19009.5</v>
      </c>
      <c r="D36" s="42">
        <v>3801.9</v>
      </c>
      <c r="E36" s="42">
        <v>15207.6</v>
      </c>
    </row>
    <row r="37" spans="1:5" s="15" customFormat="1" ht="25.9" customHeight="1" x14ac:dyDescent="0.2">
      <c r="A37" s="43">
        <v>891405</v>
      </c>
      <c r="B37" s="40" t="s">
        <v>69</v>
      </c>
      <c r="C37" s="41">
        <v>29086.75</v>
      </c>
      <c r="D37" s="42">
        <v>5817.4</v>
      </c>
      <c r="E37" s="42">
        <v>23269.4</v>
      </c>
    </row>
    <row r="38" spans="1:5" s="15" customFormat="1" ht="22.5" x14ac:dyDescent="0.2">
      <c r="A38" s="43">
        <v>891415</v>
      </c>
      <c r="B38" s="40" t="s">
        <v>70</v>
      </c>
      <c r="C38" s="41">
        <v>31857</v>
      </c>
      <c r="D38" s="42">
        <v>6371.4</v>
      </c>
      <c r="E38" s="42">
        <v>25485.599999999999</v>
      </c>
    </row>
    <row r="39" spans="1:5" s="15" customFormat="1" x14ac:dyDescent="0.2">
      <c r="A39" s="43">
        <v>891425</v>
      </c>
      <c r="B39" s="40" t="s">
        <v>71</v>
      </c>
      <c r="C39" s="41">
        <v>24161.200000000001</v>
      </c>
      <c r="D39" s="42">
        <v>4832.2</v>
      </c>
      <c r="E39" s="42">
        <v>19329</v>
      </c>
    </row>
    <row r="40" spans="1:5" s="15" customFormat="1" ht="22.5" x14ac:dyDescent="0.2">
      <c r="A40" s="43">
        <v>891435</v>
      </c>
      <c r="B40" s="40" t="s">
        <v>72</v>
      </c>
      <c r="C40" s="41">
        <v>22324.399999999998</v>
      </c>
      <c r="D40" s="42">
        <v>4464.8999999999996</v>
      </c>
      <c r="E40" s="42">
        <v>17859.5</v>
      </c>
    </row>
    <row r="41" spans="1:5" s="15" customFormat="1" x14ac:dyDescent="0.2">
      <c r="A41" s="14"/>
      <c r="B41" s="13"/>
      <c r="C41" s="14"/>
      <c r="D41" s="35"/>
      <c r="E41" s="35"/>
    </row>
    <row r="42" spans="1:5" s="15" customFormat="1" x14ac:dyDescent="0.2">
      <c r="A42" s="14"/>
      <c r="B42" s="13"/>
      <c r="C42" s="14"/>
      <c r="D42" s="35"/>
      <c r="E42" s="35"/>
    </row>
    <row r="43" spans="1:5" s="15" customFormat="1" x14ac:dyDescent="0.2">
      <c r="A43" s="14"/>
      <c r="B43" s="13"/>
      <c r="C43" s="14"/>
      <c r="D43" s="35"/>
      <c r="E43" s="35"/>
    </row>
    <row r="44" spans="1:5" s="15" customFormat="1" x14ac:dyDescent="0.2">
      <c r="A44" s="14"/>
      <c r="B44" s="13"/>
      <c r="C44" s="14"/>
      <c r="D44" s="35"/>
      <c r="E44" s="35"/>
    </row>
    <row r="45" spans="1:5" s="15" customFormat="1" hidden="1" x14ac:dyDescent="0.2">
      <c r="A45" s="14"/>
      <c r="B45" s="16" t="s">
        <v>105</v>
      </c>
      <c r="C45" s="14"/>
      <c r="D45" s="35"/>
      <c r="E45" s="35"/>
    </row>
    <row r="46" spans="1:5" s="15" customFormat="1" ht="13.15" hidden="1" customHeight="1" x14ac:dyDescent="0.2">
      <c r="A46" s="24"/>
      <c r="B46" s="16" t="s">
        <v>104</v>
      </c>
      <c r="C46" s="16"/>
      <c r="D46" s="35"/>
      <c r="E46" s="35"/>
    </row>
    <row r="47" spans="1:5" s="15" customFormat="1" hidden="1" x14ac:dyDescent="0.2">
      <c r="A47" s="24"/>
      <c r="B47" s="16" t="s">
        <v>93</v>
      </c>
      <c r="C47" s="21"/>
      <c r="D47" s="35"/>
      <c r="E47" s="35"/>
    </row>
    <row r="48" spans="1:5" s="15" customFormat="1" hidden="1" x14ac:dyDescent="0.2">
      <c r="A48" s="24"/>
      <c r="C48" s="21"/>
      <c r="D48" s="35"/>
      <c r="E48" s="35"/>
    </row>
    <row r="49" hidden="1" x14ac:dyDescent="0.2"/>
  </sheetData>
  <autoFilter ref="A5:C40"/>
  <mergeCells count="6">
    <mergeCell ref="B1:E1"/>
    <mergeCell ref="A2:E2"/>
    <mergeCell ref="A4:A5"/>
    <mergeCell ref="B4:B5"/>
    <mergeCell ref="C4:C5"/>
    <mergeCell ref="D4:E4"/>
  </mergeCells>
  <pageMargins left="0.11811023622047245" right="0.11811023622047245" top="0.35433070866141736" bottom="0.35433070866141736" header="0.31496062992125984" footer="0.31496062992125984"/>
  <pageSetup paperSize="9" scale="9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Прил.12а</vt:lpstr>
      <vt:lpstr>Прил.12а -МР </vt:lpstr>
      <vt:lpstr>Лист3</vt:lpstr>
      <vt:lpstr>Прил.12а!Заголовки_для_печати</vt:lpstr>
      <vt:lpstr>'Прил.12а -МР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2022-10-17T08:14:42Z</cp:lastPrinted>
  <dcterms:created xsi:type="dcterms:W3CDTF">2013-12-30T08:09:47Z</dcterms:created>
  <dcterms:modified xsi:type="dcterms:W3CDTF">2026-01-27T07:23:28Z</dcterms:modified>
</cp:coreProperties>
</file>